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TonyHolland\Desktop\"/>
    </mc:Choice>
  </mc:AlternateContent>
  <xr:revisionPtr revIDLastSave="0" documentId="8_{61949D6D-8786-449C-8202-A1E912E63375}" xr6:coauthVersionLast="47" xr6:coauthVersionMax="47" xr10:uidLastSave="{00000000-0000-0000-0000-000000000000}"/>
  <bookViews>
    <workbookView xWindow="-110" yWindow="-110" windowWidth="38620" windowHeight="21100" xr2:uid="{E071B173-478C-4233-B882-A8ACC2FAC0C9}"/>
  </bookViews>
  <sheets>
    <sheet name="Questions (New and Filed)" sheetId="1" r:id="rId1"/>
  </sheets>
  <definedNames>
    <definedName name="_xlnm._FilterDatabase" localSheetId="0" hidden="1">'Questions (New and Filed)'!$A$1:$I$121</definedName>
  </definedNames>
  <calcPr calcId="191029"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<sst xmlns="http://schemas.openxmlformats.org/spreadsheetml/2006/main" count="354" uniqueCount="147">
  <si>
    <t xml:space="preserve">No. </t>
  </si>
  <si>
    <t>Topic</t>
  </si>
  <si>
    <t>Point Raised</t>
  </si>
  <si>
    <t>FAQ</t>
  </si>
  <si>
    <t xml:space="preserve">Best Practice
(Industry/ External Council)
</t>
  </si>
  <si>
    <t xml:space="preserve">SEC Filing 
by ISLA </t>
  </si>
  <si>
    <t>Partial 
Amendment #1 Impact</t>
  </si>
  <si>
    <t>Raised by?</t>
  </si>
  <si>
    <t>Notes</t>
  </si>
  <si>
    <t>General Comments</t>
  </si>
  <si>
    <r>
      <t xml:space="preserve">
    - </t>
    </r>
    <r>
      <rPr>
        <b/>
        <i/>
        <u/>
        <sz val="11"/>
        <color theme="1"/>
        <rFont val="Calibri"/>
        <family val="2"/>
      </rPr>
      <t>ISLA</t>
    </r>
    <r>
      <rPr>
        <sz val="11"/>
        <color theme="1"/>
        <rFont val="Calibri"/>
        <family val="2"/>
      </rPr>
      <t xml:space="preserve"> members feel that the Comment period granted is not sufficient to properly assess and review the proposed FINRA rule and consider the challenges it poses to market participants. 
    - The Commission published notice of FINRA’s proposed rules on May 1st, 2024, and the notice was published in the Federal Register on May 7th, with a deadline of May 28th  for public comment.
    - Technical specifications and pricing for fees to connect to SLATE are not forthcoming within the proposal and hence make it difficult to estimate the time and effort required to build.</t>
    </r>
  </si>
  <si>
    <t>NA</t>
  </si>
  <si>
    <t>ISLA member WG.</t>
  </si>
  <si>
    <t>ISLA advocated for additional time and we got a 45 extention for comment.</t>
  </si>
  <si>
    <t>Expanded scope/complexity</t>
  </si>
  <si>
    <r>
      <t xml:space="preserve">    - FINRA’s proposed SLATE rules would impose requirements on market participants that go directly beyond the Commission’s original requirements under rule 10c-1a.
    - A number of additional fields and indicators were added by FINRA, including a requirement to report all </t>
    </r>
    <r>
      <rPr>
        <b/>
        <u/>
        <sz val="11"/>
        <color theme="1"/>
        <rFont val="Calibri"/>
        <family val="2"/>
      </rPr>
      <t xml:space="preserve">intraday lifecycle events </t>
    </r>
    <r>
      <rPr>
        <sz val="11"/>
        <color theme="1"/>
        <rFont val="Calibri"/>
        <family val="2"/>
      </rPr>
      <t xml:space="preserve">which significantly increases the complexity and expense required to implement the rule.
    - The original SEC rule, prior to the FINRA proposed rule, had 12 Non-Confidential Data Element Fields, 3 Modification Fields and 3 Confidential Data Element Fields, equalling a Total of 18 fields, versus what FINRA has subsequently proposed, that now consists of 14 Non-Confidential Data Element Fields, </t>
    </r>
    <r>
      <rPr>
        <b/>
        <u/>
        <sz val="11"/>
        <color theme="1"/>
        <rFont val="Calibri"/>
        <family val="2"/>
      </rPr>
      <t xml:space="preserve">6 Modification &amp; Indicators Fields </t>
    </r>
    <r>
      <rPr>
        <sz val="11"/>
        <color theme="1"/>
        <rFont val="Calibri"/>
        <family val="2"/>
      </rPr>
      <t xml:space="preserve">and 10 Confidential Data Element Fields equalling a new Total of 30 fields.  From the draft specification this has now extended to 48 fields.
    - </t>
    </r>
    <r>
      <rPr>
        <b/>
        <i/>
        <u/>
        <sz val="11"/>
        <color theme="1"/>
        <rFont val="Calibri"/>
        <family val="2"/>
      </rPr>
      <t>ISLA</t>
    </r>
    <r>
      <rPr>
        <sz val="11"/>
        <color theme="1"/>
        <rFont val="Calibri"/>
        <family val="2"/>
      </rPr>
      <t xml:space="preserve"> is also aware that there are additional requirements to report intraday lifecycle events, as well as partial and full return trades upon successful settlement, all of which is inconsistent with the original Securities Exchange Act.</t>
    </r>
  </si>
  <si>
    <t>This is explained at individual topic level, this was more an overall summary.</t>
  </si>
  <si>
    <r>
      <rPr>
        <b/>
        <sz val="11"/>
        <color theme="1"/>
        <rFont val="Calibri"/>
        <family val="2"/>
      </rPr>
      <t xml:space="preserve">Revoked </t>
    </r>
    <r>
      <rPr>
        <sz val="11"/>
        <color theme="1"/>
        <rFont val="Calibri"/>
        <family val="2"/>
      </rPr>
      <t>post</t>
    </r>
    <r>
      <rPr>
        <b/>
        <sz val="11"/>
        <color theme="1"/>
        <rFont val="Calibri"/>
        <family val="2"/>
      </rPr>
      <t xml:space="preserve"> </t>
    </r>
    <r>
      <rPr>
        <sz val="11"/>
        <color theme="1"/>
        <rFont val="Calibri"/>
        <family val="2"/>
      </rPr>
      <t>PA#1</t>
    </r>
  </si>
  <si>
    <t>Identifying Reportable Securities</t>
  </si>
  <si>
    <r>
      <t xml:space="preserve">    - 6530(d)(4) “If a Covered Person makes a good faith determination that it has a reporting obligation under the Securities Exchange Act Rule 10c-1a and this Rule 6500 Series, the Covered Person or Reporting Agent, as applicable, must report the Covered Securities Loan as provided in this Rule, and if the Reportable Security is not entered into the SLATE system, the Covered Person or Reporting Agent, as applicable, must promptly notify and provide FINRA Operations, in the form and manner required by FINRA, the information specified in Rule 6530(a)(2)(A) and (B), along with such other information as FINRA deems necessary to enter the Reportable Security for reporting through SLATE.” 
    - </t>
    </r>
    <r>
      <rPr>
        <b/>
        <i/>
        <u/>
        <sz val="11"/>
        <color theme="1"/>
        <rFont val="Calibri"/>
        <family val="2"/>
      </rPr>
      <t>ISLA</t>
    </r>
    <r>
      <rPr>
        <sz val="11"/>
        <color theme="1"/>
        <rFont val="Calibri"/>
        <family val="2"/>
      </rPr>
      <t xml:space="preserve"> would like to note that this is a highly manual process and could lead to a time-lag when setting up new static data that does not already exist within the SLATE system. ISLA would request that static data feeds directly into SLATE, as opposed to relying on users of the system to update – ISLA notes that the current process as outlined would be highly inefficient and open to manual error.</t>
    </r>
  </si>
  <si>
    <t>See 85 page approval document see FAQ???</t>
  </si>
  <si>
    <t>TBC</t>
  </si>
  <si>
    <r>
      <rPr>
        <b/>
        <sz val="11"/>
        <color theme="1"/>
        <rFont val="Calibri"/>
        <family val="2"/>
      </rPr>
      <t>Remained</t>
    </r>
    <r>
      <rPr>
        <sz val="11"/>
        <color theme="1"/>
        <rFont val="Calibri"/>
        <family val="2"/>
      </rPr>
      <t xml:space="preserve"> post PA#1</t>
    </r>
  </si>
  <si>
    <t>Daily Reporting Deadlines</t>
  </si>
  <si>
    <r>
      <t xml:space="preserve">    - Both Initial Covered Securities Loans and Loan Modifications would be required to be reported by the following deadlines:
          </t>
    </r>
    <r>
      <rPr>
        <b/>
        <sz val="11"/>
        <color theme="1"/>
        <rFont val="Calibri"/>
        <family val="2"/>
      </rPr>
      <t>1</t>
    </r>
    <r>
      <rPr>
        <sz val="11"/>
        <color theme="1"/>
        <rFont val="Calibri"/>
        <family val="2"/>
      </rPr>
      <t xml:space="preserve">. For Initial Covered Securities Loans or Loan Modifications effected on a business day at or after 12:00:00 a.m. ET through 7:45:00 p.m. ET, the required information must be reported the same day before 8:00:00 p.m. ET.
          </t>
    </r>
    <r>
      <rPr>
        <b/>
        <sz val="11"/>
        <color theme="1"/>
        <rFont val="Calibri"/>
        <family val="2"/>
      </rPr>
      <t>2.</t>
    </r>
    <r>
      <rPr>
        <sz val="11"/>
        <color theme="1"/>
        <rFont val="Calibri"/>
        <family val="2"/>
      </rPr>
      <t xml:space="preserve"> For Initial Covered Securities Loans or Loan Modifications effected on a business day after 7:45:00 p.m. ET, the required information must be reported no later than the next business day (T+1) before 8:00:00 p.m. ET.
          </t>
    </r>
    <r>
      <rPr>
        <b/>
        <sz val="11"/>
        <color theme="1"/>
        <rFont val="Calibri"/>
        <family val="2"/>
      </rPr>
      <t xml:space="preserve">3. </t>
    </r>
    <r>
      <rPr>
        <sz val="11"/>
        <color theme="1"/>
        <rFont val="Calibri"/>
        <family val="2"/>
      </rPr>
      <t xml:space="preserve">For Initial Covered Securities Loans or Loan Modifications effected on a Saturday, a Sunday, a federal or religious holiday, or other day on which SLATE is not open at any time during that day (determined using ET) the required information must be reported the next business day (T+1) before 8:00:00 p.m. ET.2
    - </t>
    </r>
    <r>
      <rPr>
        <b/>
        <i/>
        <u/>
        <sz val="11"/>
        <color theme="1"/>
        <rFont val="Calibri"/>
        <family val="2"/>
      </rPr>
      <t>ISLA</t>
    </r>
    <r>
      <rPr>
        <sz val="11"/>
        <color theme="1"/>
        <rFont val="Calibri"/>
        <family val="2"/>
      </rPr>
      <t xml:space="preserve"> would like FINRA to make clear the definition of ‘effected’ in the above cases. ISLA would like to understand if:
          - </t>
    </r>
    <r>
      <rPr>
        <b/>
        <sz val="11"/>
        <color theme="1"/>
        <rFont val="Calibri"/>
        <family val="2"/>
      </rPr>
      <t xml:space="preserve">A) </t>
    </r>
    <r>
      <rPr>
        <sz val="11"/>
        <color theme="1"/>
        <rFont val="Calibri"/>
        <family val="2"/>
      </rPr>
      <t xml:space="preserve"> ‘effected’ is equivalent to an ‘event date’ field i.e., the event date that the trade took place
          - </t>
    </r>
    <r>
      <rPr>
        <b/>
        <sz val="11"/>
        <color theme="1"/>
        <rFont val="Calibri"/>
        <family val="2"/>
      </rPr>
      <t>B)</t>
    </r>
    <r>
      <rPr>
        <sz val="11"/>
        <color theme="1"/>
        <rFont val="Calibri"/>
        <family val="2"/>
      </rPr>
      <t xml:space="preserve"> is the ‘effected’ date more similar to an execution timestamp that would carry both date and time or
          - </t>
    </r>
    <r>
      <rPr>
        <b/>
        <sz val="11"/>
        <color theme="1"/>
        <rFont val="Calibri"/>
        <family val="2"/>
      </rPr>
      <t>C)</t>
    </r>
    <r>
      <rPr>
        <sz val="11"/>
        <color theme="1"/>
        <rFont val="Calibri"/>
        <family val="2"/>
      </rPr>
      <t xml:space="preserve"> is the ‘effected date when a trade is verbally agreed upon. 
    - </t>
    </r>
    <r>
      <rPr>
        <b/>
        <i/>
        <u/>
        <sz val="11"/>
        <color theme="1"/>
        <rFont val="Calibri"/>
        <family val="2"/>
      </rPr>
      <t>ISLA</t>
    </r>
    <r>
      <rPr>
        <sz val="11"/>
        <color theme="1"/>
        <rFont val="Calibri"/>
        <family val="2"/>
      </rPr>
      <t xml:space="preserve"> requests a clear and concise definition of the term ‘effected’. </t>
    </r>
  </si>
  <si>
    <r>
      <rPr>
        <b/>
        <sz val="11"/>
        <color theme="1"/>
        <rFont val="Calibri"/>
        <family val="2"/>
      </rPr>
      <t>Amended</t>
    </r>
    <r>
      <rPr>
        <sz val="11"/>
        <color theme="1"/>
        <rFont val="Calibri"/>
        <family val="2"/>
      </rPr>
      <t xml:space="preserve"> post PA#1</t>
    </r>
  </si>
  <si>
    <t>Reporting of intraday data</t>
  </si>
  <si>
    <r>
      <t xml:space="preserve">    - The methodology proposed in the FINRA rule is inconsistent with the final SEC rule for ‘end of day reporting’ which was originally proposed as 15-minute reporting.  
    - </t>
    </r>
    <r>
      <rPr>
        <b/>
        <i/>
        <u/>
        <sz val="11"/>
        <color theme="1"/>
        <rFont val="Calibri"/>
        <family val="2"/>
      </rPr>
      <t>ISLA</t>
    </r>
    <r>
      <rPr>
        <sz val="11"/>
        <color theme="1"/>
        <rFont val="Calibri"/>
        <family val="2"/>
      </rPr>
      <t xml:space="preserve"> would like to note that reporting of intraday activity will result in a significant increase in volume of total reportable activity. 
    - ISLA notes that it would appear that market participants can send intraday lifecycle events in either real time or all at end of day, prior to the cut offs shown above in R6530 Page 106 1a-c, (5). ISLA also notes that it is apparent that market participants do not need to send all reporting in chronological order, as the FINRA requirement is for the files that are sent, to be in filed in sequence order.
    - ISLA would like to identify that it may be more plausible to request that the lifecycle events should be reported in chronological order, as opposed to the file sequence order. 
</t>
    </r>
    <r>
      <rPr>
        <b/>
        <i/>
        <sz val="11"/>
        <color theme="1"/>
        <rFont val="Calibri"/>
        <family val="2"/>
      </rPr>
      <t xml:space="preserve">
Settlement Driven Reporting:
</t>
    </r>
    <r>
      <rPr>
        <sz val="11"/>
        <color theme="1"/>
        <rFont val="Calibri"/>
        <family val="2"/>
      </rPr>
      <t xml:space="preserve">
    - As part of intraday lifecycle events, ISLA Notes that FINRA are following the EU’s Securities Finance Transaction Regulation (SFTR) to some degree however, FINRA are also asking for all Partials and Full Returns to be checked for settlement first, prior to being reported. In contrast the EU SFTR only requests the final close out of a trade to be reported, i.e., under SFTR, partials only have to be reported on a contractual settlement basis as opposed to an actual settlement basis. ISLA would encourage alignment with the EU’s SFTR where possible as many firms will have systems in place already to account for this. 
    - ISLA would like to note that market participants would have to consider how to monitor settlement separately to what they are reporting for regulatory purposes under the proposed rule. 
This will create a challenge for systems from a books &amp; records perspective. 
    - Including partials that follow the settlement driven reporting requirement i.e., the need to check for successful settlement prior to regulatory reporting, is going to create several challenges for market participants. In the US, the drops come down at 3pm US time, this means that any failing partials will have to be monitored for settlement, the challenge is all failing trades are cancelled and re-set within DTC, so members trying to track a partial that then gets cancelled and re-set up will have a mapping challenge to ensure they are monitoring for settlement the replacement partial trade booking on a daily basis.  For example, if a trade fails for 3 days, then on each day from the original partial there will be 3 different trade references from a lifecycle event perspective that will have to be re-sent to not only DTC each time, but also somehow tracked in the same books &amp; records system for SEC 10c-1a regulatory reporting purposes.  
    - </t>
    </r>
    <r>
      <rPr>
        <b/>
        <i/>
        <u/>
        <sz val="11"/>
        <color theme="1"/>
        <rFont val="Calibri"/>
        <family val="2"/>
      </rPr>
      <t>ISLA</t>
    </r>
    <r>
      <rPr>
        <sz val="11"/>
        <color theme="1"/>
        <rFont val="Calibri"/>
        <family val="2"/>
      </rPr>
      <t xml:space="preserve"> would like to emphasise that this is going to be a huge challenge for firms, as the regulatory reporting aspect should not interfere with system books and records, as system books and records systems also feed to credit systems, settlement systems and funding systems, thus the regulatory reporting from this viewpoint has to be ancillary and there is the challenge to de-couple the regulatory reporting from the system books and records.</t>
    </r>
  </si>
  <si>
    <r>
      <rPr>
        <b/>
        <sz val="11"/>
        <color theme="1"/>
        <rFont val="Calibri"/>
        <family val="2"/>
      </rPr>
      <t>Revoked</t>
    </r>
    <r>
      <rPr>
        <sz val="11"/>
        <color theme="1"/>
        <rFont val="Calibri"/>
        <family val="2"/>
      </rPr>
      <t xml:space="preserve"> post PA#1</t>
    </r>
  </si>
  <si>
    <t>Other Fees or Charges</t>
  </si>
  <si>
    <r>
      <t xml:space="preserve">    - Page 14 footnote 30: 
    - When reporting a rebate rate or lending fee pursuant to proposed Rule 6530(a)(2)(I) or (J), respectively, a Covered Person must report the rebate rate or lending fee as a percentage, </t>
    </r>
    <r>
      <rPr>
        <b/>
        <i/>
        <sz val="11"/>
        <color theme="1"/>
        <rFont val="Calibri"/>
        <family val="2"/>
      </rPr>
      <t>and separately report the dollar cost of any other fees or charges</t>
    </r>
    <r>
      <rPr>
        <sz val="11"/>
        <color theme="1"/>
        <rFont val="Calibri"/>
        <family val="2"/>
      </rPr>
      <t xml:space="preserve">. 
    - ISLA requests that FINRA make clear the definition of ‘any other fees or charges’.  After discussing with ISLA members, it became apparent that this could be interpreted as a number of things for example; a catchall to cover off any payments that occur outside of a monthly billing process, such as corporate action payments via SPO (Special Payment Order), billing adjustments, a correction to a previously charged amount, or basket of securities where there is at least 10 unique issues for a single rate or fee.  ISLA notes that securities lending has a monthly billing cycle where typically on the 15th day of the new month, all bills are calculated for the previous month.  
    - </t>
    </r>
    <r>
      <rPr>
        <b/>
        <i/>
        <u/>
        <sz val="11"/>
        <color theme="1"/>
        <rFont val="Calibri"/>
        <family val="2"/>
      </rPr>
      <t>ISLA</t>
    </r>
    <r>
      <rPr>
        <sz val="11"/>
        <color theme="1"/>
        <rFont val="Calibri"/>
        <family val="2"/>
      </rPr>
      <t xml:space="preserve"> requests that FINRA make clear how to populate this field clearly and in what format, to ensure accurate reporting. </t>
    </r>
  </si>
  <si>
    <t>Modifiers and Indicators</t>
  </si>
  <si>
    <r>
      <t xml:space="preserve">    - The applicable modifiers or indicators as specified by FINRA to all SLATE reports. 
          (1)  </t>
    </r>
    <r>
      <rPr>
        <b/>
        <sz val="11"/>
        <color theme="1"/>
        <rFont val="Calibri"/>
        <family val="2"/>
      </rPr>
      <t>Exclusive Arrangement</t>
    </r>
    <r>
      <rPr>
        <sz val="11"/>
        <color theme="1"/>
        <rFont val="Calibri"/>
        <family val="2"/>
      </rPr>
      <t xml:space="preserve"> - If the Covered Securities Loan is made pursuant to an exclusive arrangement with the borrower or intermediary, select the appropriate </t>
    </r>
    <r>
      <rPr>
        <b/>
        <u/>
        <sz val="11"/>
        <color theme="1"/>
        <rFont val="Calibri"/>
        <family val="2"/>
      </rPr>
      <t>indicator</t>
    </r>
    <r>
      <rPr>
        <sz val="11"/>
        <color theme="1"/>
        <rFont val="Calibri"/>
        <family val="2"/>
      </rPr>
      <t xml:space="preserve">. 
          (2)  </t>
    </r>
    <r>
      <rPr>
        <b/>
        <sz val="11"/>
        <color theme="1"/>
        <rFont val="Calibri"/>
        <family val="2"/>
      </rPr>
      <t>Loan to Affiliate</t>
    </r>
    <r>
      <rPr>
        <sz val="11"/>
        <color theme="1"/>
        <rFont val="Calibri"/>
        <family val="2"/>
      </rPr>
      <t xml:space="preserve"> - If the Covered Securities Loan is made to an Affiliate of the lender or intermediary, select the appropriate </t>
    </r>
    <r>
      <rPr>
        <b/>
        <u/>
        <sz val="11"/>
        <color theme="1"/>
        <rFont val="Calibri"/>
        <family val="2"/>
      </rPr>
      <t>indicator</t>
    </r>
    <r>
      <rPr>
        <sz val="11"/>
        <color theme="1"/>
        <rFont val="Calibri"/>
        <family val="2"/>
      </rPr>
      <t xml:space="preserve">.
          (3)  </t>
    </r>
    <r>
      <rPr>
        <b/>
        <sz val="11"/>
        <color theme="1"/>
        <rFont val="Calibri"/>
        <family val="2"/>
      </rPr>
      <t>Unsettled Loan</t>
    </r>
    <r>
      <rPr>
        <sz val="11"/>
        <color theme="1"/>
        <rFont val="Calibri"/>
        <family val="2"/>
      </rPr>
      <t xml:space="preserve"> - If an Initial Covered Securities Loan or a modification to the amount of Reportable Securities loaned did not settle by the close of SLATE System Hours on the expected settlement date, select the appropriate </t>
    </r>
    <r>
      <rPr>
        <b/>
        <u/>
        <sz val="11"/>
        <color theme="1"/>
        <rFont val="Calibri"/>
        <family val="2"/>
      </rPr>
      <t>indicator</t>
    </r>
    <r>
      <rPr>
        <sz val="11"/>
        <color theme="1"/>
        <rFont val="Calibri"/>
        <family val="2"/>
      </rPr>
      <t xml:space="preserve">.  
          (4)  </t>
    </r>
    <r>
      <rPr>
        <b/>
        <sz val="11"/>
        <color theme="1"/>
        <rFont val="Calibri"/>
        <family val="2"/>
      </rPr>
      <t xml:space="preserve">Terminated Loan </t>
    </r>
    <r>
      <rPr>
        <sz val="11"/>
        <color theme="1"/>
        <rFont val="Calibri"/>
        <family val="2"/>
      </rPr>
      <t xml:space="preserve">- If a Covered Securities Loan has been terminated, select the appropriate </t>
    </r>
    <r>
      <rPr>
        <b/>
        <u/>
        <sz val="11"/>
        <color theme="1"/>
        <rFont val="Calibri"/>
        <family val="2"/>
      </rPr>
      <t>indicator</t>
    </r>
    <r>
      <rPr>
        <sz val="11"/>
        <color theme="1"/>
        <rFont val="Calibri"/>
        <family val="2"/>
      </rPr>
      <t xml:space="preserve">.  
          (5)  </t>
    </r>
    <r>
      <rPr>
        <b/>
        <sz val="11"/>
        <color theme="1"/>
        <rFont val="Calibri"/>
        <family val="2"/>
      </rPr>
      <t xml:space="preserve">Rate or Fee Adjustment 
            </t>
    </r>
    <r>
      <rPr>
        <sz val="11"/>
        <color theme="1"/>
        <rFont val="Calibri"/>
        <family val="2"/>
      </rPr>
      <t xml:space="preserve">    (A)  If a loan rebate rate or lending fee accounts for a billing adjustment or correction to amounts previously rebated or charged, select the appropriate </t>
    </r>
    <r>
      <rPr>
        <b/>
        <u/>
        <sz val="11"/>
        <color theme="1"/>
        <rFont val="Calibri"/>
        <family val="2"/>
      </rPr>
      <t>modifier</t>
    </r>
    <r>
      <rPr>
        <sz val="11"/>
        <color theme="1"/>
        <rFont val="Calibri"/>
        <family val="2"/>
      </rPr>
      <t xml:space="preserve">; or   
                (B)  If a loan rebate rate or lending fee accounts for the value of a distribution or other economic benefit associated with the Reportable Security, e.g., a corporate action, select the appropriate </t>
    </r>
    <r>
      <rPr>
        <b/>
        <u/>
        <sz val="11"/>
        <color theme="1"/>
        <rFont val="Calibri"/>
        <family val="2"/>
      </rPr>
      <t>modifier</t>
    </r>
    <r>
      <rPr>
        <sz val="11"/>
        <color theme="1"/>
        <rFont val="Calibri"/>
        <family val="2"/>
      </rPr>
      <t xml:space="preserve">.  
          (6)  </t>
    </r>
    <r>
      <rPr>
        <b/>
        <sz val="11"/>
        <color theme="1"/>
        <rFont val="Calibri"/>
        <family val="2"/>
      </rPr>
      <t>Basket Loan</t>
    </r>
    <r>
      <rPr>
        <sz val="11"/>
        <color theme="1"/>
        <rFont val="Calibri"/>
        <family val="2"/>
      </rPr>
      <t xml:space="preserve"> If a loan rebate rate or lending fee reflects a rate or fee involving a basket of at least 10 unique Reportable Securities for a single agreed rate or fee for the entire basket, select the appropriate </t>
    </r>
    <r>
      <rPr>
        <b/>
        <u/>
        <sz val="11"/>
        <color theme="1"/>
        <rFont val="Calibri"/>
        <family val="2"/>
      </rPr>
      <t>modifier</t>
    </r>
    <r>
      <rPr>
        <sz val="11"/>
        <color theme="1"/>
        <rFont val="Calibri"/>
        <family val="2"/>
      </rPr>
      <t xml:space="preserve">. 
    - </t>
    </r>
    <r>
      <rPr>
        <b/>
        <i/>
        <u/>
        <sz val="11"/>
        <color theme="1"/>
        <rFont val="Calibri"/>
        <family val="2"/>
      </rPr>
      <t>ISLA</t>
    </r>
    <r>
      <rPr>
        <sz val="11"/>
        <color theme="1"/>
        <rFont val="Calibri"/>
        <family val="2"/>
      </rPr>
      <t xml:space="preserve"> would like to note that these additional fields were never present in the original Securities Exchange Act, and it would appear that FINRA are looking to gold plate requirements that are not in sync with the Securities and Exchange Act.</t>
    </r>
  </si>
  <si>
    <r>
      <t xml:space="preserve">Rebate/fee </t>
    </r>
    <r>
      <rPr>
        <b/>
        <sz val="11"/>
        <color theme="1"/>
        <rFont val="Calibri"/>
        <family val="2"/>
      </rPr>
      <t>adjustment</t>
    </r>
    <r>
      <rPr>
        <b/>
        <sz val="11"/>
        <color rgb="FF000000"/>
        <rFont val="Calibri"/>
        <family val="2"/>
      </rPr>
      <t xml:space="preserve"> indicator</t>
    </r>
  </si>
  <si>
    <r>
      <t xml:space="preserve">    - ISLA requests that this additional field, added by FINRA, needs more clarity.  
    - There is additional language in the FINRA proposal noting  ‘FINRA plans to use these modifiers for data validation (e.g., in instances where FINRA’s data validation logic identifies the reported rate as potentially erroneous’. ISLA would like to enquire if this implies that FINRA will be performing validation testing to a defined tolerance level and a rejection/correction process.
    - If so, there is the potential for a large number of rejections that could result in a substantial amount of manual intervention:
          a) Reason codes for a rate/fee adjustments would be difficult to implement, as lending systems may not track this.
          b) It is unclear what this process would look like, however, this would increase the complexity of the reporting process. 
          c) ISLA would like to understand if this more of a "</t>
    </r>
    <r>
      <rPr>
        <b/>
        <i/>
        <sz val="11"/>
        <color theme="1"/>
        <rFont val="Calibri"/>
        <family val="2"/>
      </rPr>
      <t>warning</t>
    </r>
    <r>
      <rPr>
        <sz val="11"/>
        <color theme="1"/>
        <rFont val="Calibri"/>
        <family val="2"/>
      </rPr>
      <t xml:space="preserve">" system as opposed to an error rejection. </t>
    </r>
  </si>
  <si>
    <t>Use of Reporting Agents</t>
  </si>
  <si>
    <t xml:space="preserve">    - The increased complexity of the FINRA proposal as compared to the SEC final rule increases industry reliance on vendors and reporting agents, increasing overall costs to the industry and also widens the risk of data security concerns. </t>
  </si>
  <si>
    <r>
      <rPr>
        <b/>
        <sz val="11"/>
        <color theme="1"/>
        <rFont val="Calibri"/>
        <family val="2"/>
      </rPr>
      <t xml:space="preserve">Clarified </t>
    </r>
    <r>
      <rPr>
        <sz val="11"/>
        <color theme="1"/>
        <rFont val="Calibri"/>
        <family val="2"/>
      </rPr>
      <t>post PA#1</t>
    </r>
  </si>
  <si>
    <t>Extraterritoriality &amp; Jurisdictional Challenges</t>
  </si>
  <si>
    <r>
      <t xml:space="preserve">    - There has been no clarity or guidance provided in the FINRA Rule regarding extraterritoriality or requirements for reporting for non-US market participants engaging in securities lending of US securities. 
    - Following direct outreach to the SEC, and</t>
    </r>
    <r>
      <rPr>
        <b/>
        <i/>
        <sz val="11"/>
        <color theme="1"/>
        <rFont val="Calibri"/>
        <family val="2"/>
      </rPr>
      <t xml:space="preserve"> referral to page 75,689 of the Final Rule in the Federal Register</t>
    </r>
    <r>
      <rPr>
        <sz val="11"/>
        <color theme="1"/>
        <rFont val="Calibri"/>
        <family val="2"/>
      </rPr>
      <t xml:space="preserve">, it is ISLA’s </t>
    </r>
    <r>
      <rPr>
        <b/>
        <i/>
        <sz val="11"/>
        <color theme="1"/>
        <rFont val="Calibri"/>
        <family val="2"/>
      </rPr>
      <t>initial</t>
    </r>
    <r>
      <rPr>
        <sz val="11"/>
        <color theme="1"/>
        <rFont val="Calibri"/>
        <family val="2"/>
      </rPr>
      <t xml:space="preserve"> interpretation that non-US firms would be in scope of the SEC 10c-1a reporting, assuming that all firms are reporting today under the CAT, TRACE and MSRB surveillance systems. 
    - </t>
    </r>
    <r>
      <rPr>
        <b/>
        <i/>
        <u/>
        <sz val="11"/>
        <color theme="1"/>
        <rFont val="Calibri"/>
        <family val="2"/>
      </rPr>
      <t>ISLA</t>
    </r>
    <r>
      <rPr>
        <sz val="11"/>
        <color theme="1"/>
        <rFont val="Calibri"/>
        <family val="2"/>
      </rPr>
      <t xml:space="preserve"> request that FINRA confirm the extraterritorial scope requirements within the proposed rule to ensure compliance for non-US firms, in order to adhere to the reporting requirements accordingly. 
    - </t>
    </r>
    <r>
      <rPr>
        <b/>
        <i/>
        <u/>
        <sz val="11"/>
        <color theme="1"/>
        <rFont val="Calibri"/>
        <family val="2"/>
      </rPr>
      <t>ISLA</t>
    </r>
    <r>
      <rPr>
        <sz val="11"/>
        <color theme="1"/>
        <rFont val="Calibri"/>
        <family val="2"/>
      </rPr>
      <t xml:space="preserve"> also requests that FINRA confirm enforcement rules for non-US firms for incorrect reporting.  </t>
    </r>
  </si>
  <si>
    <r>
      <rPr>
        <b/>
        <i/>
        <sz val="11"/>
        <color theme="1"/>
        <rFont val="Calibri"/>
        <family val="2"/>
      </rPr>
      <t>See Tab Q10</t>
    </r>
    <r>
      <rPr>
        <sz val="11"/>
        <color theme="1"/>
        <rFont val="Calibri"/>
        <family val="2"/>
      </rPr>
      <t xml:space="preserve"> and see 85 page approval document see FAQ???</t>
    </r>
  </si>
  <si>
    <t>Industry</t>
  </si>
  <si>
    <r>
      <rPr>
        <b/>
        <sz val="11"/>
        <color theme="1"/>
        <rFont val="Calibri"/>
        <family val="2"/>
      </rPr>
      <t xml:space="preserve">Remained </t>
    </r>
    <r>
      <rPr>
        <sz val="11"/>
        <color theme="1"/>
        <rFont val="Calibri"/>
        <family val="2"/>
      </rPr>
      <t>post</t>
    </r>
    <r>
      <rPr>
        <b/>
        <sz val="11"/>
        <color theme="1"/>
        <rFont val="Calibri"/>
        <family val="2"/>
      </rPr>
      <t xml:space="preserve"> </t>
    </r>
    <r>
      <rPr>
        <sz val="11"/>
        <color theme="1"/>
        <rFont val="Calibri"/>
        <family val="2"/>
      </rPr>
      <t>PA#1</t>
    </r>
  </si>
  <si>
    <t>ISLA member WG.
NBC
Clearstream</t>
  </si>
  <si>
    <t>LEI of security issuer</t>
  </si>
  <si>
    <r>
      <t xml:space="preserve">    - Required under final SEC rule, however, this field was not included in the original SEC rule proposal for comment.  
    - Unlike security identifiers such as a CUSIP or ISIN, security issuer LEIs are not easily accessible and are not always available.  
    - </t>
    </r>
    <r>
      <rPr>
        <b/>
        <i/>
        <u/>
        <sz val="11"/>
        <color theme="1"/>
        <rFont val="Calibri"/>
        <family val="2"/>
      </rPr>
      <t>ISLA</t>
    </r>
    <r>
      <rPr>
        <sz val="11"/>
        <color theme="1"/>
        <rFont val="Calibri"/>
        <family val="2"/>
      </rPr>
      <t xml:space="preserve"> would request the removal of this or alternatively, make the field an optional requirement. </t>
    </r>
  </si>
  <si>
    <t>11a</t>
  </si>
  <si>
    <t xml:space="preserve">    - Legal Name and LEI of Security issuer: Legal names shows Mandatory and LEI optional. Are firms intended to report both?</t>
  </si>
  <si>
    <t>Citi - Mame</t>
  </si>
  <si>
    <t>Affiliate indicator</t>
  </si>
  <si>
    <r>
      <t xml:space="preserve">    - See proposed Rule 6710(a). For the purposes of the definition of “Affiliate,” “control,” along with any derivative thereof, means legal, beneficial, or equitable ownership, directly or indirectly, of 25 percent or more of the capital stock (or other ownership interest, if not a corporation) of any entity ordinarily having voting rights.  
    - See proposed Rule 6510(a).  The term “common control” means the same natural person or entity controls two or more entities.  See proposed Rule 6510(a).  
    - It is noted in the FINRA proposal that this indicator was added, as loans to affiliates may not reflect current market rates.  
    - </t>
    </r>
    <r>
      <rPr>
        <b/>
        <i/>
        <u/>
        <sz val="11"/>
        <color theme="1"/>
        <rFont val="Calibri"/>
        <family val="2"/>
      </rPr>
      <t>ISLA</t>
    </r>
    <r>
      <rPr>
        <sz val="11"/>
        <color theme="1"/>
        <rFont val="Calibri"/>
        <family val="2"/>
      </rPr>
      <t xml:space="preserve"> would like to note that adding an affiliate indicator to these transactions does not add any additional value to the reporting, and could potentially expose confidential information (i.e., a borrower may not know necessarily be aware they are sourcing supply from an affiliated lender). 
    - Additionally, the intermediary negotiating the loan may or may not be aware of an affiliate relationship between the borrower and underlying lender.  This would require additional resources from beneficial owners to monitor and immediately notify their lending agent as soon as an affiliate relationship was established. </t>
    </r>
  </si>
  <si>
    <t>Loan Modifications – Information to be Reported</t>
  </si>
  <si>
    <r>
      <t xml:space="preserve">    - For Loan Modifications, each SLATE report shall contain the following information: 
          (a)  The unique identifier assigned by FINRA to the Initial Covered Securities Loan or, if a unique identifier has not yet been assigned by FINRA, the unique internal identifier assigned to the Covered Securities Loan by the Covered Person responsible for reporting the loan to SLATE; 
          (b)  If the Covered Securities Loan is an allocation of an omnibus loan effected pursuant to an agency lending agreement, the unique internal identifier for the associated omnibus loan assigned by the Covered Person responsible for reporting the Covered Securities Loan to SLATE; 
          (c)  The MPID (</t>
    </r>
    <r>
      <rPr>
        <b/>
        <i/>
        <sz val="11"/>
        <color theme="1"/>
        <rFont val="Calibri"/>
        <family val="2"/>
      </rPr>
      <t>market participant identification</t>
    </r>
    <r>
      <rPr>
        <sz val="11"/>
        <color theme="1"/>
        <rFont val="Calibri"/>
        <family val="2"/>
      </rPr>
      <t xml:space="preserve">) of the Covered Person; 
          (d)  The date of the Loan Modification; 
          (e)  The time of the Loan Modification;  
          (f)  The expected settlement date for modifications to the loan amount (if the expected settlement date is a date other than the date of the Loan Modification), or the effective date for all other Loan Modifications (if effective date is a date other than the date of the Loan Modification); </t>
    </r>
    <r>
      <rPr>
        <b/>
        <sz val="11"/>
        <color theme="1"/>
        <rFont val="Calibri"/>
        <family val="2"/>
      </rPr>
      <t xml:space="preserve">ISLA would like to understand if this is to mean contractual settlement as opposed to actual settlement. Please clarify. 
          </t>
    </r>
    <r>
      <rPr>
        <sz val="11"/>
        <color theme="1"/>
        <rFont val="Calibri"/>
        <family val="2"/>
      </rPr>
      <t xml:space="preserve">(g)  Whether the Covered Person is the lender, borrower or intermediary; 
          (h)  The modified Data Elements for a Loan Modification to a Covered Securities Loan previously reported to SLATE or all Data Elements for a Loan Modification to a Covered Securities Loan that was not previously required to be reported to SLATE; and 
          (i)  Such modifiers and indicators as required by either the Rule 6500 Series or the SLATE Participant specification. 
    - ISLA Comments:
          a) This suggests FINRA will generate the UTI, but if FINRA does not,  then it would appear that the onus is on the covered person responsible for reporting the covered securities loan, to the SLATE system. ISLA requests that FINRA confirm this. 
          b) </t>
    </r>
    <r>
      <rPr>
        <b/>
        <i/>
        <u/>
        <sz val="11"/>
        <color theme="1"/>
        <rFont val="Calibri"/>
        <family val="2"/>
      </rPr>
      <t>ISLA</t>
    </r>
    <r>
      <rPr>
        <sz val="11"/>
        <color theme="1"/>
        <rFont val="Calibri"/>
        <family val="2"/>
      </rPr>
      <t xml:space="preserve"> would like to clarify, if the rules mean that the reporting counterparty placing the loan into the market should always generate the UTI upfront, otherwise if FINRA generates the UTI and sends this back to the covered reporting person to then stamp on subsequent lifecycle events which causes additional complexity. Under the EU’s SFTR, trading parties would not send an internal trade reference –  Under SFTR firms agree the UTI before you trade and agree who is going to generate and distribute the UTI beforehand. FINRA should follow the SFTR waterfall protocol, where possible for generation and distribution of UTI’s, as many firms will already be familiar with this method for the purposes of reporting their EU securities loans. </t>
    </r>
  </si>
  <si>
    <t>13a</t>
  </si>
  <si>
    <t>Effective Date / Effective Time</t>
  </si>
  <si>
    <t xml:space="preserve">    - We started touching upon the effective date/time during our November call, but I think it would be important to know if there will be a best practice similar to SFTR where there seems to be a 60min threshold within the validation rules. 
    - This for the most part I think allowed counterparties to use their “booking time”. If this the case and will a similar approach be taken under 10c-1a? </t>
  </si>
  <si>
    <r>
      <rPr>
        <b/>
        <sz val="11"/>
        <color theme="1"/>
        <rFont val="Calibri"/>
        <family val="2"/>
      </rPr>
      <t>Outstanding</t>
    </r>
    <r>
      <rPr>
        <sz val="11"/>
        <color theme="1"/>
        <rFont val="Calibri"/>
        <family val="2"/>
      </rPr>
      <t xml:space="preserve"> post PA#1</t>
    </r>
  </si>
  <si>
    <t>NBC - Alexie</t>
  </si>
  <si>
    <t>13b</t>
  </si>
  <si>
    <t>MPID for SLATE reporting</t>
  </si>
  <si>
    <t xml:space="preserve">    - It would be great if we can discuss with the group the MPID requirements for SLATE. Are the firms looking to register new MPIDs? Utilize existing ones?
    - If a firm has a direct lending business and also acts as agent lender, would they need to file 2 separate MPIDs for each business?
    - FINRA’s proposed rule indicates that “The SLATE participation requirements would help ensure that Covered Persons and Reporting Agents understand their obligations with regard to SLATE participation, including requiring SLATE Participants to obtain an MPID if they do not currently have one, and use it when reporting Covered Securities Loans to SLATE.” </t>
  </si>
  <si>
    <t>Intraday Loan Modifications</t>
  </si>
  <si>
    <r>
      <t xml:space="preserve">    - If a Covered Securities Loan previously reported to SLATE or a Covered Securities Loan not previously reported to SLATE is modified multiple times throughout the day, a Covered Person must report each Loan Modification as set forth in Rule 6530(b).   </t>
    </r>
    <r>
      <rPr>
        <b/>
        <i/>
        <sz val="11"/>
        <color theme="1"/>
        <rFont val="Calibri"/>
        <family val="2"/>
      </rPr>
      <t>Modifications to an Initial Covered Securities Loan after it has been effected — but before it has been reported to FINRA</t>
    </r>
    <r>
      <rPr>
        <sz val="11"/>
        <color theme="1"/>
        <rFont val="Calibri"/>
        <family val="2"/>
      </rPr>
      <t xml:space="preserve">:
    - FINRA has proposed that any modifications to an Initial Covered Securities Loan after it has been effected, but before it has been reported to FINRA, would also have to be reported, as would multiple modifications on the same day to a previously reported Covered Securities Loan.
    - </t>
    </r>
    <r>
      <rPr>
        <b/>
        <i/>
        <u/>
        <sz val="11"/>
        <color theme="1"/>
        <rFont val="Calibri"/>
        <family val="2"/>
      </rPr>
      <t>ISLA</t>
    </r>
    <r>
      <rPr>
        <sz val="11"/>
        <color theme="1"/>
        <rFont val="Calibri"/>
        <family val="2"/>
      </rPr>
      <t xml:space="preserve"> seeks clarity on whether or not this should be interpreted as – a market participant books a loan, but does not report it at the time, it could then be modified later in the day, then reported with all subsequent lifecycle events at 6pm, therefore when the market participant reports at 6pm, they would have to send a new loan as well as a modification. 
    - FINRA has proposed that a change to any party to a Covered Securities Loan would constitute both the termination of the prior Covered Securities Loan (which must be reported as a Loan Modification and tagged with a termination identifier) as well as the initiation of a new loan (which must be reported as an Initial Covered Securities Loan) 
          a) This suggests intraday reporting of lifecycle events is required, ISLA requests clarification.  
          b)  It appears that market participants can send intraday lifecycle events in near real time or all at the end of the day, prior to the cut offs shown above in point 15 of FINRA Proposed Rule 6530, Page 109 3b 1. It appears that firms don’t need to send all reporting in chronological order, as the FINRA requirement is for the files that are sent, to be in file sequence order, hence if you send a trade at 6pm and an additional trade at 3pm, and the 3pm file was sent after 6pm, FINRA would be able to accept this from the file sequence and re-order within the SLATE system. Please clarify if this interpretation is correct. ISLA  would suggest sending all lifecycle events in chronological order for ease. ISLA also notes that this requirement did not form part of the original Securities Exchange Act.  </t>
    </r>
  </si>
  <si>
    <t>Public reporting</t>
  </si>
  <si>
    <r>
      <t xml:space="preserve">    - De Minimis Loan Transaction Activity  - To address concerns regarding potential information leakage, FINRA proposes to omit from the daily loan statistics, volume information for Reportable Securities for which there are three or fewer types of Initial Covered Securities Loans, and Loan Modifications reported to SLATE in total on a given day.  
    - However, the proposed de minimis threshold may be viewed by some as reducing the transparency value of the disseminated information.  FINRA believes the threshold of three or fewer Initial Covered Securities Loans and Loan Modifications appropriately balances these considerations.
    - </t>
    </r>
    <r>
      <rPr>
        <b/>
        <i/>
        <u/>
        <sz val="11"/>
        <color theme="1"/>
        <rFont val="Calibri"/>
        <family val="2"/>
      </rPr>
      <t>ISLA</t>
    </r>
    <r>
      <rPr>
        <sz val="11"/>
        <color theme="1"/>
        <rFont val="Calibri"/>
        <family val="2"/>
      </rPr>
      <t xml:space="preserve"> would like to enquire whether this should be mandatory and not an optional exclusion for confidentiality reasons.  
    - </t>
    </r>
    <r>
      <rPr>
        <b/>
        <i/>
        <u/>
        <sz val="11"/>
        <color theme="1"/>
        <rFont val="Calibri"/>
        <family val="2"/>
      </rPr>
      <t>ISLA</t>
    </r>
    <r>
      <rPr>
        <sz val="11"/>
        <color theme="1"/>
        <rFont val="Calibri"/>
        <family val="2"/>
      </rPr>
      <t xml:space="preserve"> would also advise that the minimal amount set, is too low.</t>
    </r>
  </si>
  <si>
    <t>Dissemination of Loan Information: Part 1 of 2</t>
  </si>
  <si>
    <r>
      <rPr>
        <b/>
        <sz val="11"/>
        <color theme="1"/>
        <rFont val="Calibri"/>
        <family val="2"/>
      </rPr>
      <t xml:space="preserve">    - Dissemination of Loan Information: </t>
    </r>
    <r>
      <rPr>
        <sz val="11"/>
        <color theme="1"/>
        <rFont val="Calibri"/>
        <family val="2"/>
      </rPr>
      <t xml:space="preserve">As required by SEA Rule 10c-1a(g), proposed Rule 6540 (Dissemination of Loan Information) would provide for the public dissemination of securities loan data reported to SLATE and information pertaining to the aggregate loan transaction activity and distribution of loan rates for each Reportable Security.  The publicly available data would include: 
          (1) next day (T+1) loan-level data dissemination for Initial Covered Securities Loans and Loan Modifications (except for the loan amount); 
          (2) T+20 dissemination of the loan amount for Initial Covered Securities Loans and Loan Modifications; and 
          (3) daily loan statistics (i.e., aggregate loan activity and distribution of loan rates).  </t>
    </r>
  </si>
  <si>
    <t>16a</t>
  </si>
  <si>
    <t>Dissemination of Loan Information: Part 2 of 2</t>
  </si>
  <si>
    <r>
      <rPr>
        <b/>
        <sz val="11"/>
        <color theme="1"/>
        <rFont val="Calibri"/>
        <family val="2"/>
      </rPr>
      <t xml:space="preserve">    - Next Day Dissemination: 
    - </t>
    </r>
    <r>
      <rPr>
        <sz val="11"/>
        <color theme="1"/>
        <rFont val="Calibri"/>
        <family val="2"/>
      </rPr>
      <t xml:space="preserve">For each Initial Covered Securities Loan and Loan Modification reported to SLATE on a given business day, no later than the morning of the next business day, FINRA will make publicly available: 
          (1)  the unique identifier assigned by FINRA to the Covered Securities Loan; 
          (2)  the security identifier(s) specified in Rule 6530(a)(2)(A) or (B) that FINRA determines is appropriate to disseminate; and 
          (3) for each Initial Covered Securities Loan, all other Data Elements reported to SLATE, except the amount of Reportable Securities loaned and as otherwise provided for in paragraph (d) of this Rule; or
          (4) for each Loan Modification to a Covered Securities Loan, the modified Data Elements reported to SLATE, except the amount of Reportable Securities loaned and as otherwise provided for in paragraph (d) of this Rule; or
          (5) for each Loan Modification to a Covered Securities Loan that was not previously required to be reported to SLATE, all other Data Elements reported to SLATE, except the amount of Reportable Securities loaned and as otherwise provided for in paragraph of this Rule.
          (6) Delayed Dissemination 
    - For each Initial Covered Securities Loan and Loan Modification reported to SLATE, 20 business days after the date on which the Initial Covered Securities Loan was effected or the loan amount was modified, FINRA will make publicly available: 
          (1)  the unique identifier assigned by FINRA to the Covered Securities Loan; 
          (2)  the security identifier(s) specified in Rule 6530(a)(2)(A) or (B) that FINRA determines is appropriate to disseminate; and 
          (3)  the amount of Reportable Securities loaned reported to SLATE. 
    - </t>
    </r>
    <r>
      <rPr>
        <b/>
        <i/>
        <u/>
        <sz val="11"/>
        <color theme="1"/>
        <rFont val="Calibri"/>
        <family val="2"/>
      </rPr>
      <t>ISLA</t>
    </r>
    <r>
      <rPr>
        <sz val="11"/>
        <color theme="1"/>
        <rFont val="Calibri"/>
        <family val="2"/>
      </rPr>
      <t xml:space="preserve"> notes that it is unclear what the fee-based service and data would look like.  A more customized or enhanced data set also raises confidentiality concerns. </t>
    </r>
  </si>
  <si>
    <t>Fees for Data</t>
  </si>
  <si>
    <r>
      <t xml:space="preserve">    - In its adopting release, the SEC authorised FINRA to charge a fee in connection with data that it publishes pursuant to Rule 10c-1a.
    - FINRA is proposing to make the data available on its website free of charge for personal, non-commercial purposes only. 
    - For other uses, FINRA would publish or distribute SLATE data for certain fees, which are pending approval by the Commission.
    - The SEC’s final rule removed the requirement in paragraph (h) of the proposed rule that fees only be paid from persons who provide Rule 10c-1a information directly to an RNSA. 
    - The RNSA fees should be borne by market participants more broadly and not just the Covered Persons submitting data (primarily lending agents and direct lenders).  
    - Any fees borne by the beneficial owner will not serve the objectives of the commission and since their agents only receive a small fraction of the income generated, any fees the agents might bear would more than likely have to get passed on either directly, or through negotiations in fee splits in some cases. 
    - </t>
    </r>
    <r>
      <rPr>
        <b/>
        <sz val="11"/>
        <color theme="1"/>
        <rFont val="Calibri"/>
        <family val="2"/>
      </rPr>
      <t xml:space="preserve">Page 36:
           - </t>
    </r>
    <r>
      <rPr>
        <sz val="11"/>
        <color theme="1"/>
        <rFont val="Calibri"/>
        <family val="2"/>
      </rPr>
      <t xml:space="preserve">“FINRA would make the data pursuant to proposed Rule 6540(a) through (c) available on FINRA’s website free of charge for personal, non-commercial purposes only. For other uses, FINRA would publish or distribute SLATE data for fees that have been filed with the SEC pursuant to Rule 19b-4 under the Exchange Act.” 
    - </t>
    </r>
    <r>
      <rPr>
        <b/>
        <sz val="11"/>
        <color theme="1"/>
        <rFont val="Calibri"/>
        <family val="2"/>
      </rPr>
      <t xml:space="preserve">Footnote 80 page 36: 
          - </t>
    </r>
    <r>
      <rPr>
        <b/>
        <i/>
        <sz val="11"/>
        <color theme="1"/>
        <rFont val="Calibri"/>
        <family val="2"/>
      </rPr>
      <t>FINRA intends separately to file a proposed rule change</t>
    </r>
    <r>
      <rPr>
        <sz val="11"/>
        <color theme="1"/>
        <rFont val="Calibri"/>
        <family val="2"/>
      </rPr>
      <t xml:space="preserve"> to establish SLATE reporting fees and fees for fee-liable data products.
          - Interested parties may subscribe to these fee-liable data products.  
          - Professionals would not be permitted to access the SLATE data made available free of change on FINRA’s website, which is provided for personal, non-commercial purposes only.
          - </t>
    </r>
    <r>
      <rPr>
        <b/>
        <i/>
        <u/>
        <sz val="11"/>
        <color theme="1"/>
        <rFont val="Calibri"/>
        <family val="2"/>
      </rPr>
      <t>ISLA</t>
    </r>
    <r>
      <rPr>
        <sz val="11"/>
        <color theme="1"/>
        <rFont val="Calibri"/>
        <family val="2"/>
      </rPr>
      <t xml:space="preserve"> would like to comment that FINRA has yet to provide any clarity on what the fees will be or how they will be allocated.</t>
    </r>
  </si>
  <si>
    <t>Duty to Report and Notification of Failure to Report</t>
  </si>
  <si>
    <r>
      <t xml:space="preserve">    - The proposed rules include a general requirement that where a Covered Person makes a good faith determination that it has a reporting obligation under SEC Rule 10c-1a and the SLATE rules, the Covered Person or its Reporting Agent, as applicable, must report the Covered Securities Loan.
    - Additionally, if the Reportable Security is not entered into the SLATE system, the Covered Person or Reporting Agent, as applicable, must promptly notify and provide FINRA Operations the information necessary to enter the Reportable Security for reporting through SLATE.
    - </t>
    </r>
    <r>
      <rPr>
        <b/>
        <i/>
        <u/>
        <sz val="11"/>
        <color theme="1"/>
        <rFont val="Calibri"/>
        <family val="2"/>
      </rPr>
      <t>ISLA</t>
    </r>
    <r>
      <rPr>
        <sz val="11"/>
        <color theme="1"/>
        <rFont val="Calibri"/>
        <family val="2"/>
      </rPr>
      <t xml:space="preserve"> would like to enquire if this would come under operational resiliency and would also like to understand, what agreements are in place if a vendor does not report and what liability here is placed on the covered person. </t>
    </r>
  </si>
  <si>
    <t>Security Measures</t>
  </si>
  <si>
    <r>
      <t xml:space="preserve">    - In connection with the proposal and adoption of SEC Rule 10c-1a, several industry commenters raised concerns over the security of the sensitive data required to be reported under the new SEC and FINRA rules, including the potential significant consequences of a cybersecurity incident (such as a data breach) affecting FINRA’s or the SEC’s databases holding such information. 
    - While not directly addressing these concerns, as a condition of participation in SLATE, a SLATE Participant would be required to maintain the physical security of the equipment located on its premises to prevent unauthorized entry of information into SLATE.
    - </t>
    </r>
    <r>
      <rPr>
        <b/>
        <i/>
        <u/>
        <sz val="11"/>
        <color theme="1"/>
        <rFont val="Calibri"/>
        <family val="2"/>
      </rPr>
      <t>ISLA</t>
    </r>
    <r>
      <rPr>
        <sz val="11"/>
        <color theme="1"/>
        <rFont val="Calibri"/>
        <family val="2"/>
      </rPr>
      <t xml:space="preserve"> would like to enquire, from a cybersecurity perspective what processes, policies or procedures do FINRA members have in place and is this requirement applicable to both domestic and non-US trading parties.  </t>
    </r>
  </si>
  <si>
    <t>Rules Specific to FINRA Members</t>
  </si>
  <si>
    <r>
      <t xml:space="preserve">    - While Covered Persons that are required to report Covered Securities Loan information to SLATE include both FINRA members and non-FINRA members, FINRA is proposing certain rules specific to FINRA members, including
          a) an obligation of the member under FINRA Rule 3110 to take reasonable steps to ensure that the Reporting Agent is complying with SEC Rule 10c-1a and the applicable FINRA SLATE rules on the member’s behalf and 
          b) that FINRA may consider a member’s pattern or practice of late reporting without exceptional circumstances to be conduct inconsistent with high standards of commercial honor and just and equitable principles of trade, in violation of FINRA Rule 2010
    - </t>
    </r>
    <r>
      <rPr>
        <b/>
        <i/>
        <sz val="11"/>
        <color theme="1"/>
        <rFont val="Calibri"/>
        <family val="2"/>
      </rPr>
      <t xml:space="preserve">Non FINRA Members:
          - </t>
    </r>
    <r>
      <rPr>
        <sz val="11"/>
        <color theme="1"/>
        <rFont val="Calibri"/>
        <family val="2"/>
      </rPr>
      <t xml:space="preserve">See SEA Rule 10c-1a(f) and (i).  FINRA does not have regulatory authority over Covered Persons or Reporting Agents that are non-FINRA members.  
          - As FINRA does today, FINRA would refer to the SEC potential violations of the federal securities laws and rules by non-members, including failures to comply with SEA Rule 10c-1a and FINRA rules adopted pursuant to SEA Rule 10c-1a (e.g., potential SLATE reporting violations or failures to pay when due any SLATE reporting fees). 
          - This covers both FINRA and Non FINRA Members but not the issues around being compliant for reporting to the SLATE system. Also, violations or failures to pay when due any SLATE reporting fees. </t>
    </r>
    <r>
      <rPr>
        <b/>
        <i/>
        <u/>
        <sz val="11"/>
        <color theme="1"/>
        <rFont val="Calibri"/>
        <family val="2"/>
      </rPr>
      <t>ISLA</t>
    </r>
    <r>
      <rPr>
        <sz val="11"/>
        <color theme="1"/>
        <rFont val="Calibri"/>
        <family val="2"/>
      </rPr>
      <t xml:space="preserve"> would like clarity on what is the enforcement policy on non FINRA members. 
          - </t>
    </r>
    <r>
      <rPr>
        <b/>
        <i/>
        <u/>
        <sz val="11"/>
        <color theme="1"/>
        <rFont val="Calibri"/>
        <family val="2"/>
      </rPr>
      <t>ISLA</t>
    </r>
    <r>
      <rPr>
        <sz val="11"/>
        <color theme="1"/>
        <rFont val="Calibri"/>
        <family val="2"/>
      </rPr>
      <t xml:space="preserve"> would like to note that any associated costs for fees and subscription charges should be borne by both lenders and borrowers, and not just lenders. </t>
    </r>
  </si>
  <si>
    <t>Loan Modifications – Information to be reported</t>
  </si>
  <si>
    <r>
      <t xml:space="preserve">    - </t>
    </r>
    <r>
      <rPr>
        <b/>
        <u/>
        <sz val="11"/>
        <color theme="1"/>
        <rFont val="Calibri"/>
        <family val="2"/>
      </rPr>
      <t>(F)</t>
    </r>
    <r>
      <rPr>
        <sz val="11"/>
        <color theme="1"/>
        <rFont val="Calibri"/>
        <family val="2"/>
      </rPr>
      <t xml:space="preserve"> The </t>
    </r>
    <r>
      <rPr>
        <b/>
        <i/>
        <sz val="11"/>
        <color theme="1"/>
        <rFont val="Calibri"/>
        <family val="2"/>
      </rPr>
      <t>expected settlement date</t>
    </r>
    <r>
      <rPr>
        <sz val="11"/>
        <color theme="1"/>
        <rFont val="Calibri"/>
        <family val="2"/>
      </rPr>
      <t xml:space="preserve"> for modifications to the loan amount (if the expected settlement date is a date other than the date of the Loan Modification), or the effective date for all other Loan Modifications (if effective date is a date other than the
date of the Loan Modification). 
    - Expected Settlement Date = This sounds like the contractual vs. Actual debate. It appears if the settlement is on a future expected settlement date, but the event date was today, then report the trade today, for the future expected settlement date. This is contractual reporting and the same requirement as SFTR. </t>
    </r>
    <r>
      <rPr>
        <b/>
        <i/>
        <sz val="11"/>
        <color theme="1"/>
        <rFont val="Calibri"/>
        <family val="2"/>
      </rPr>
      <t xml:space="preserve">Please can this be clarified?
    </t>
    </r>
    <r>
      <rPr>
        <sz val="11"/>
        <color theme="1"/>
        <rFont val="Calibri"/>
        <family val="2"/>
      </rPr>
      <t xml:space="preserve">- Effective Date for all other loan modifications = This sounds like the contractual vs. Actual debate. It appears if the modification say rate change is on a future effective date, but the event date was today, then report the trade today, for the future expected settlement date. This is contractual reporting and </t>
    </r>
    <r>
      <rPr>
        <b/>
        <i/>
        <sz val="11"/>
        <color theme="1"/>
        <rFont val="Calibri"/>
        <family val="2"/>
      </rPr>
      <t>NOT</t>
    </r>
    <r>
      <rPr>
        <sz val="11"/>
        <color theme="1"/>
        <rFont val="Calibri"/>
        <family val="2"/>
      </rPr>
      <t xml:space="preserve"> the same requirement as SFTR being actual. </t>
    </r>
    <r>
      <rPr>
        <b/>
        <i/>
        <sz val="11"/>
        <color theme="1"/>
        <rFont val="Calibri"/>
        <family val="2"/>
      </rPr>
      <t xml:space="preserve">Please can this be clarified?
    </t>
    </r>
    <r>
      <rPr>
        <sz val="11"/>
        <color theme="1"/>
        <rFont val="Calibri"/>
        <family val="2"/>
      </rPr>
      <t>- It is very important for persons to clearly understand the required timing of reporting as where a requirement is on an actual basis vs. a contractual basis there is system development work to consider, natively books and record systems do not operate around regulatory reporting requirements hence a technical change will need to be introduced, tested, and developed in order to be compliant.</t>
    </r>
  </si>
  <si>
    <t>Modifications to an Initial Covered Securities Loan after it has been effected — but before it has been reported to FINRA</t>
  </si>
  <si>
    <r>
      <t xml:space="preserve">    - FINRA has proposed that a change to any party to a Covered Securities Loan would constitute both the termination of the prior Covered Securities Loan (which must be reported as a Loan Modification and tagged with a termination identifier) as well as the initiation of a new loan (which must be reported as an Initial Covered Securities Loan) ...This appears to cause an unintended consequence:
</t>
    </r>
    <r>
      <rPr>
        <b/>
        <i/>
        <sz val="11"/>
        <color theme="1"/>
        <rFont val="Calibri"/>
        <family val="2"/>
      </rPr>
      <t xml:space="preserve">    - Example</t>
    </r>
    <r>
      <rPr>
        <sz val="11"/>
        <color theme="1"/>
        <rFont val="Calibri"/>
        <family val="2"/>
      </rPr>
      <t xml:space="preserve">: 
          - If you terminate a loan as a modification lifecycle event that was booked incorrectly versus cpty A then this would have accrued in your system for billing purposes.
          - Under SFTR this would be a CANCELLATION and a RE-BOOKING of the trade as this mechanism is used to generate a new UTI (unique trade identifier) versus the correct cpty B.
          - A trade booking against the incorrect cpty should not remain in books &amp; record systems.
          - It appears the correct actions would be to Delete Cpty A to wipe this out of the system and Book a New Loan Event versus Cpty B. </t>
    </r>
  </si>
  <si>
    <t>Clarity required around the “definition” of the word “Customer”</t>
  </si>
  <si>
    <t xml:space="preserve">    - Clarity required around the “definition” of the word “Customer”
    - We would like clarity on and further guidance on ‘customer’.  As it is written, ‘customer’ appears twice:
          - The first time is when requiring the parties to a trade to identify themselves: (1) Page 6 of FINRA Proposed Rules 117 pages - If known, the legal name of each party to the covered securities loan, other than the customer from whom a broker or dealer borrows fully paid or excess margin securities pursuant to § 240.15c3-3(b)(3) (“Rule 15c3-3(b)(3)”) of the Exchange Act, Central Registration Depository (“CRD”) or Investment Adviser Registration Depository (“IARD”) Number, market participant identification (“MPID”), and the LEI of each party to the covered securities loan, and whether such person is the lender, the borrower, or an intermediary between the lender and the borrower;
          - The second time, when determining whether the inventory flag is required: (2) Fields 42,43 and 46 source of Loan - If the person lending securities is a broker or dealer and the borrower is its customer, whether the security is loaned from a broker’s or dealer’s securities inventory to a customer of such broker or dealer; 
          - The explanations then go further into this: “Wholesale market,” while loans from a broker or dealer to the end borrower occur in what is referred to by market participants as the “Customer market” (sometimes also known as the “retail market”). Obtaining a securities loan often involves an extensive search for counterparties by brokers or dealers. Brokers and dealers are the primary borrowers of securities; they borrow for their market making activities or on behalf of their customers. Brokers and dealers who borrow securities typically re-lend those securities or use the securities to cover fails to deliver or short sales arising from proprietary or customer transactions. While the identities of the ultimate securities borrowers are usually unknown, anecdotally, hedge funds rank among the largest securities borrowers and access the lending market mainly through their prime brokers. Brokers and dealers may also lend securities that are owned by the broker or dealer, customer securities that have not been fully paid for (i.e., have been purchased with a margin loan from the broker or dealer), and the securities of customers who have agreed to participate in a fully paid securities lending program offered by their broker or dealer. Other securities lending transactions are often facilitated by a third party. Custodian banks have traditionally been the primary lending agent or intermediary and lend securities on behalf of their customers for a fee. 
    - Questions that require further guidance:
          1. Is the use of ‘customer’ the same in both these scenarios?
          2. If it is the same in both scenarios, how is a customer identified? Is a broker lending to another broker considered a customer of the lending broker?
          3. What rule can I give my developers to ascertain that the definition and rules associated to ‘customer’ are defined correctly?
          4. Looking at fields 42,43 and 46 this seems like SFTR where the SEC / FINRA are looking to capture margin loans done by Prime Brokers, is this a correct understanding?</t>
  </si>
  <si>
    <t>Cash Driven SLs</t>
  </si>
  <si>
    <t xml:space="preserve">    - Cash Driven Stock Loans:
          a. Companies should book the trades to the template that best fits (REPO) and annotate the trade agreement in Field 2.09 (Master Agreement Type) under which it is governed
          b. The SFTR Repo template allows for security substitutions.
          c. Trade structures such as that outlined below present a unique problem, they are considered ‘Cash[1]driven’ securities loans whereby a larger Cash transaction is booked against multiple smaller Securities transactions. From a regulatory perspective these will be considered “Reverse Stock Loans”. Some features of Reverse Stock Loans are outlined below: They will generally feature a relatively large cash sum They will have multiple smaller securities positions They are ‘cash-driven’ which means that changes in exposure are managed by changing the amount/value of outstanding securities each day Note that this differs from a Borrow vs Cash or Borrow vs Cash-pool as in those cases exposure is managed by changing the outstanding Cash amount each day.
    - This behaviour means the securities should be treated as collateral 1. Given that the multiple securities components and single cash component are part of the same trade structure, they must be reported under a single UTI. 
    - The problem this presents is that this cannot be done using the ‘SLEB’ reporting structure. 
    - This is however allowable using the ‘Repo’ reporting structure. 
    - Thus, a Reverse Stock Loan should be reported as below: Loan side – The full cash amount should be reported on a single UTI (NEWT) Collateral side – All individual securities should be reported as individual components of collateral (COLUs) under that same UTI
    - Suggested reporting is below: 
          - The Cash Loan is reported as a NEWT on UTI123 Security 1 is reported as a COLU on UTI123 Security 2 is reported as a COLU on UTI123 Security 3 is reported as a COLU on UTI123 
          - Why the Repo template is required over the SLEB template It is not possible to report a reverse securities loan under SFTR using the loan and collateral data fields dedicated to securities lending by the RTS and ITS on-transaction reporting and the Validation Rules. 
          - One obstacle to reporting reverse securities loans as securities loans arises from the fact that the SFTR reporting framework implicitly assumes, in the case of a transaction reported as a securities loan (Table 2, field 4, Type of SFT = SLEB), that any cash is identified as collateral while any security is identified as a loaned security. 
          - The problem here is that the framework allows only one loaned security to be reported per transaction (Table 2, field 41, Security Identifier), whereas reverse securities loans typically involve multiple security issues.
          -  It would be incorrect to try to resolve this problem by breaking up reverse securities loans into separate transactions each involving one security, which was one suggestion, as this approach would misrepresent the legal structure of the transaction and would also produce a set of apparently unrelated transactions.
          -  Many of these could be terminated at different times, as they could be substituted, obscuring the true term of the exposure agreed by the parties. This approach would also be prohibitively complicated in view of the typical frequency and size of changes to the securities.</t>
  </si>
  <si>
    <t>ISLA member WG.
Citadel
BNP USA</t>
  </si>
  <si>
    <t>Triparty SLs</t>
  </si>
  <si>
    <t xml:space="preserve">    - All the above Cash Driven SL points are appropriate for Triparty SL’s too:
          - The use case in question is a cash driven transaction documented under GMSLA facilitated by triparty collateral. 
          - As it is documented under a GMSLA we believe the loan could be technically made up of the allocated collateral for the day and could be in scope for CAT, TRACE or MSRB. 
          - These types of transaction should be considered as Repo (as they are economically more aligned to repo) as per SFTR regulatory reporting.</t>
  </si>
  <si>
    <t xml:space="preserve">Short Securities Position </t>
  </si>
  <si>
    <r>
      <t xml:space="preserve">    - This question comes from prime brokerage product.</t>
    </r>
    <r>
      <rPr>
        <b/>
        <i/>
        <sz val="11"/>
        <color theme="1"/>
        <rFont val="Calibri"/>
        <family val="2"/>
      </rPr>
      <t xml:space="preserve">
          1. Clarity required around short securities position created via margin lending under PB agreement.
          2. Need to confirm if this point raised is one and the same under 10c1a as Brokers placing loans into the market that are sourced from fully paid or margined loaned, customer, positions.
          </t>
    </r>
    <r>
      <rPr>
        <sz val="11"/>
        <color theme="1"/>
        <rFont val="Calibri"/>
        <family val="2"/>
      </rPr>
      <t xml:space="preserve">3. </t>
    </r>
    <r>
      <rPr>
        <b/>
        <u/>
        <sz val="11"/>
        <color theme="1"/>
        <rFont val="Calibri"/>
        <family val="2"/>
      </rPr>
      <t xml:space="preserve">Short securities position created via margin lending under PB agreement:
</t>
    </r>
    <r>
      <rPr>
        <sz val="11"/>
        <color theme="1"/>
        <rFont val="Calibri"/>
        <family val="2"/>
      </rPr>
      <t xml:space="preserve">               a. Are these types of transactions in scope of SEC 10c-1a?
               b. See 10c-1a FINRA proposed rule language below states:
                    i. Page 4 Footnote 4 - SEA Rule 10c-1a(j)(1) defines a “covered person” as (i) any person that agrees to a covered securities loan on behalf of a lender (“intermediary”) other than a clearing agency when providing only the functions of a central counterparty pursuant to Rule 17Ad-22(a)(2) of the Exchange Act or a central securities depository pursuant to Rule 17Ad-22(a)(3) of the Exchange Act; or (ii) any person that agrees to a covered securities loan as a lender when an intermediary is not used unless paragraph (j)(1)(iii) of this section applies; or (iii) a broker or dealer when borrowing fully paid or excess margin securities pursuant to Rule 15c3-3(b)(3) of the Exchange Act.
                    ii. Page 5 Footnote 5 - SEA Rule 10c-1a(j)(2) defines a “covered securities loan” as a transaction in which any person on behalf of itself or one or more other persons, lends a reportable security to another person, with exclusions for a position at a clearing agency that results from central counterparty services pursuant to Rule 17Ad-22(a)(2) of the Exchange Act or central securities depository services pursuant to Rule 17Ad-22(a)(3) of the Exchange Act and the use of margin securities, as defined in Rule 15c3-3(a)(4) of the Exchange Act, by a broker or dealer. “Reportable security” is defined in SEA Rule 10c-1a(j)(3) as any security or class of an issuer’s securities for which information is reported or required to be reported to the consolidated audit trail as required by § 242.613 of the Exchange Act and the CAT NMS Plan (“CAT”), the Financial Industry Regulatory Authority’s Trade Reporting and Compliance Engine (“TRACE”), or the Municipal Securities Rulemaking Board’s Real-Time Transaction Reporting System (“RTRS”), or any reporting system that replaces one of these systems.</t>
    </r>
  </si>
  <si>
    <t xml:space="preserve">ISLA member WG.
Citadel
BNP USA
</t>
  </si>
  <si>
    <t>26a</t>
  </si>
  <si>
    <t>The borrowing of fully paid or excess margin securities is in scope</t>
  </si>
  <si>
    <t xml:space="preserve">    - Transactions in scope
          - SEC rules provides that the borrowing of fully paid or excess margin securities is in scope. 
          - Are firms intended to report all their borrowing transactions (BVC/BVP) or do they intend to filter down to specific use cases?</t>
  </si>
  <si>
    <t>Are OTC Foreign Securities in scope of SEC 10c1a when traded in the USA on the child F Shares SEDOL line that feeds the parent ISIN that is reportable under the CAT NMS Plan?</t>
  </si>
  <si>
    <r>
      <rPr>
        <b/>
        <i/>
        <sz val="11"/>
        <color theme="1"/>
        <rFont val="Calibri"/>
        <family val="2"/>
      </rPr>
      <t xml:space="preserve">    - 1.	Clarity of both inside the USA and outside of the USA of 10c-1a “scope” for Foreign Securities traded.
    - 2.	Please note this whole topic is covered over 4 pages.
          - </t>
    </r>
    <r>
      <rPr>
        <sz val="11"/>
        <color theme="1"/>
        <rFont val="Calibri"/>
        <family val="2"/>
      </rPr>
      <t xml:space="preserve">We have been looking into how best to capture the full scope of securities covered by the 10c-1a Rule and have come across another area which we think is not clear. In short, we think it’s possible that some lending of non-US securities could be in scope for 10c-1a, possibly in ways not initially intended. 
          - As per the SEC 10c-1a Final regulation, also mentioned on pages 54 and 117 of the FINRA Proposed Rules reportable securities are defined as:
               - </t>
    </r>
    <r>
      <rPr>
        <i/>
        <sz val="11"/>
        <color theme="1"/>
        <rFont val="Calibri"/>
        <family val="2"/>
      </rPr>
      <t xml:space="preserve">The term reportable security means any security or class of an issuer’s securities for which information is reported or required to be reported to the consolidated audit trail as required by § 242.613 (“Rule 613”) of the Exchange Act and the CAT NMS Plan (“CAT”), the Financial Industry Regulatory Authority’s Trade Reporting and Compliance Engine (“TRACE”), or the Municipal Securities Rulemaking Board’s Real-Time Transaction Reporting System (“RTRS”), or any reporting system that replaces one of these systems.
               - </t>
    </r>
    <r>
      <rPr>
        <sz val="11"/>
        <color theme="1"/>
        <rFont val="Calibri"/>
        <family val="2"/>
      </rPr>
      <t xml:space="preserve">TRACE and RTRS securities are rule based, so reporting of these securities can follow the TRACE/RTRS rules to determine whether they are in scope for reporting or not.
               - However, the question arises in the CAT securities – CAT securities are listed in a file that is updated multiple times a day on the FINRA website (CAT NMS Reference data: https://www.catnmsplan.com/reference-data).
    - Securities listed there are both domestic and foreign, where foreign securities have ‘F-share’ tickers (example below is Air France):
    - An F share is created in the US when a broker-dealer files a Form 211 with FINRA (the Financial Industry Regulatory Authority) to create a US ticker symbol in order to report trades in the US in a foreign company’s shares. This is not a new share. It is a reference to the existing shares via a newly created ticker symbol in the United States for reporting and trading purposes. As with American Depositary Receipts, this may happen without the issuer’s involvement or approval and means that the foreign issuers shares can be traded "off exchange" between interested parties in the US. 
          -  F-shares appear on the CAT list through the Form 211 process and are reportable based on the below FAQ: https://www.catnmsplan.com/faq/i1
          - </t>
    </r>
    <r>
      <rPr>
        <i/>
        <sz val="11"/>
        <color theme="1"/>
        <rFont val="Calibri"/>
        <family val="2"/>
      </rPr>
      <t xml:space="preserve">Are orders in foreign securities reportable?
          - The origination or receipt of an order involving any security that meets the definition of an NMS security pursuant to SEC Rule 600 must be reported to the CAT, regardless of where the order is ultimately executed. This includes any NMS security that is also listed on a foreign exchange (“dually listed”). If the order is sent to a foreign market for execution, the CAT Reporter is required to report the relevant Reportable Events for the order (e.g., origination or receipt of the order and the routing of the order to the foreign market). All prices must be converted into U.S. dollars based on the conversion rate applicable at the time of the transaction.
          - Orders in foreign securities that are OTC Equity Securities are required to be reported to the CAT where the resulting execution is subject to transaction reporting under FINRA Rule 6622. Pursuant to FINRA Rule 6622(g), the following transactions in foreign securities that are OTC Equity Securities are not reportable: (1) the transaction is executed on and reported to a foreign securities exchange; or (2) </t>
    </r>
    <r>
      <rPr>
        <i/>
        <u/>
        <sz val="11"/>
        <color theme="1"/>
        <rFont val="Calibri"/>
        <family val="2"/>
      </rPr>
      <t>the transaction is executed over the counter in a foreign country and reported to the regulator of securities markets of that country.</t>
    </r>
    <r>
      <rPr>
        <i/>
        <sz val="11"/>
        <color theme="1"/>
        <rFont val="Calibri"/>
        <family val="2"/>
      </rPr>
      <t xml:space="preserve"> CAT reportable orders in foreign securities that are OTC Equity Securities must be reported to CAT using the US symbol, and all prices must be converted into U.S. dollars based on the conversion rate applicable at the time of the transaction.
          -</t>
    </r>
    <r>
      <rPr>
        <sz val="11"/>
        <color theme="1"/>
        <rFont val="Calibri"/>
        <family val="2"/>
      </rPr>
      <t xml:space="preserve">This seems to suggest that dual listed securities are in scope for reporting in SLATE (as they are required to be reported under CAT) and that foreign securities that are traded OTC in the US </t>
    </r>
    <r>
      <rPr>
        <i/>
        <sz val="11"/>
        <color theme="1"/>
        <rFont val="Calibri"/>
        <family val="2"/>
      </rPr>
      <t>might</t>
    </r>
    <r>
      <rPr>
        <sz val="11"/>
        <color theme="1"/>
        <rFont val="Calibri"/>
        <family val="2"/>
      </rPr>
      <t xml:space="preserve"> be reportable in SLATE. The reference to OTC transactions “reported to the regulator of securities markets of that country” could mean SFTR reported transactions. 
</t>
    </r>
  </si>
  <si>
    <t xml:space="preserve">ISLA member WG.
</t>
  </si>
  <si>
    <t>27a</t>
  </si>
  <si>
    <t xml:space="preserve">    - For example, Air France (ISIN FR001400J770) is known by multiple SEDOLs and tickers, depending on the exchange where it trades one of those is the Other Over the Counter exchange, where this ticker value is listed on the CAT NMS file. 
    - One could argue that as this ticker (AFRAF) is on the CAT NMS file, loans of Air France securities could be reportable under 10c-1a, unless perhaps the loan was reported under SFTR.
    - Alternatively, and just to be sure about scope of this inside the USA and when outside of the USA.</t>
  </si>
  <si>
    <t>27b</t>
  </si>
  <si>
    <t>Are Securities in scope that trade outside of the USA in another SEDOL that is not the F Shares SEDOL line that feeds the parent ISIN that is reportable under the CAT NMS Plan?</t>
  </si>
  <si>
    <r>
      <t xml:space="preserve">    </t>
    </r>
    <r>
      <rPr>
        <b/>
        <u/>
        <sz val="11"/>
        <color theme="1"/>
        <rFont val="Calibri"/>
        <family val="2"/>
      </rPr>
      <t xml:space="preserve">- Outside of the USA:
</t>
    </r>
    <r>
      <rPr>
        <sz val="11"/>
        <color theme="1"/>
        <rFont val="Calibri"/>
        <family val="2"/>
      </rPr>
      <t xml:space="preserve">    - When a security has multiple Sedol’s/tickers, only one of which is CAT reportable, and the sec lending trade references one of the </t>
    </r>
    <r>
      <rPr>
        <b/>
        <u/>
        <sz val="11"/>
        <color rgb="FFFF0000"/>
        <rFont val="Calibri"/>
        <family val="2"/>
      </rPr>
      <t>other</t>
    </r>
    <r>
      <rPr>
        <sz val="11"/>
        <color theme="1"/>
        <rFont val="Calibri"/>
        <family val="2"/>
      </rPr>
      <t xml:space="preserve"> Sedol/tickers (i.e., the foreign one traded on the </t>
    </r>
    <r>
      <rPr>
        <b/>
        <u/>
        <sz val="11"/>
        <color theme="1"/>
        <rFont val="Calibri"/>
        <family val="2"/>
      </rPr>
      <t>foreign exchange,</t>
    </r>
    <r>
      <rPr>
        <sz val="11"/>
        <color theme="1"/>
        <rFont val="Calibri"/>
        <family val="2"/>
      </rPr>
      <t xml:space="preserve"> so </t>
    </r>
    <r>
      <rPr>
        <b/>
        <i/>
        <sz val="11"/>
        <color rgb="FFFF0000"/>
        <rFont val="Calibri"/>
        <family val="2"/>
      </rPr>
      <t>not</t>
    </r>
    <r>
      <rPr>
        <sz val="11"/>
        <color theme="1"/>
        <rFont val="Calibri"/>
        <family val="2"/>
      </rPr>
      <t xml:space="preserve"> the F shares ticker, would the sec lending trade be reportable?            
    - For example, I have a sec lending trade by a French client, who sends in the following trade information: 
          • ISIN = FR001400J770       
          • SEDOL = BMV2C79
          • TICKER = AF FP (so this is </t>
    </r>
    <r>
      <rPr>
        <b/>
        <i/>
        <sz val="11"/>
        <color rgb="FFFF0000"/>
        <rFont val="Calibri"/>
        <family val="2"/>
      </rPr>
      <t>not</t>
    </r>
    <r>
      <rPr>
        <sz val="11"/>
        <color theme="1"/>
        <rFont val="Calibri"/>
        <family val="2"/>
      </rPr>
      <t xml:space="preserve"> the F Shares ticker from the above table which is AFRAF)
    - Should this trade be reportable for 10c-1a,</t>
    </r>
    <r>
      <rPr>
        <b/>
        <u/>
        <sz val="11"/>
        <color theme="1"/>
        <rFont val="Calibri"/>
        <family val="2"/>
      </rPr>
      <t xml:space="preserve"> as the </t>
    </r>
    <r>
      <rPr>
        <b/>
        <u/>
        <sz val="11"/>
        <color rgb="FF0070C0"/>
        <rFont val="Calibri"/>
        <family val="2"/>
      </rPr>
      <t>ISIN</t>
    </r>
    <r>
      <rPr>
        <b/>
        <u/>
        <sz val="11"/>
        <color theme="1"/>
        <rFont val="Calibri"/>
        <family val="2"/>
      </rPr>
      <t xml:space="preserve"> references a security that is CAT reportable </t>
    </r>
    <r>
      <rPr>
        <sz val="11"/>
        <color theme="1"/>
        <rFont val="Calibri"/>
        <family val="2"/>
      </rPr>
      <t xml:space="preserve">(i.e., it has an F-Share ticker AFRAF), but the Sedol listed on the sec lending trade does not as per above example its BMV2C79.
</t>
    </r>
  </si>
  <si>
    <t>27c</t>
  </si>
  <si>
    <t>Reportable securities - Dual Listed</t>
  </si>
  <si>
    <t xml:space="preserve">    - Are dual-listed securities considered reportable securities when they are traded on the non-US exchanges (e.g., RY when traded on TSE instead of NYSE)?</t>
  </si>
  <si>
    <t>27d</t>
  </si>
  <si>
    <t>Foreign Registered Broker Dealers</t>
  </si>
  <si>
    <r>
      <t xml:space="preserve">    - The below requirements under 10c-1a apply specifically to Broker Dealers.
    - </t>
    </r>
    <r>
      <rPr>
        <b/>
        <sz val="11"/>
        <color theme="1"/>
        <rFont val="Calibri"/>
        <family val="2"/>
      </rPr>
      <t xml:space="preserve">Practically, do you agree that the Final Rule assumes that the term “Broker dealer” as it pertains to the following points applies exclusively to U.S. SEC registered Broker Dealers? 
    - See the below: </t>
    </r>
    <r>
      <rPr>
        <sz val="11"/>
        <color theme="1"/>
        <rFont val="Calibri"/>
        <family val="2"/>
      </rPr>
      <t>following requirements so we can confirm if these are out of scope for an exclusively foreign registered Broker-Dealers or equivalent international registrant: 
               a) Reporting securities lending transactions for borrowing its customer’s fully paid or excess margin securities pursuant to Rule 15c3–3(b)(3) of the Exchange Act.
               b) Reporting the following data element when loaning to a US Person client: “whether the security is loaned from a broker's or dealer's securities inventory to a customer of such broker or dealer.” 
               c) Reporting when a broker or dealer lends margin securities to another person when the loan to the other person is a covered securities loan for purposes of this rule. (10c-1a(j)(2)(iii)).
-</t>
    </r>
    <r>
      <rPr>
        <b/>
        <sz val="11"/>
        <color theme="1"/>
        <rFont val="Calibri"/>
        <family val="2"/>
      </rPr>
      <t xml:space="preserve"> Do you agree that the following scenario only applies to US registered Broker Dealers?</t>
    </r>
    <r>
      <rPr>
        <sz val="11"/>
        <color theme="1"/>
        <rFont val="Calibri"/>
        <family val="2"/>
      </rPr>
      <t xml:space="preserve">
               a. Reporting the lending of margin securities to customers (internal clients)?
               b. Essentially, this reporting requirement does not apply to a foreign broker dealer (i.e., a Non-US broker dealer equivalent registrant in a Non-US jurisdiction is not subject to this requirement because the Final Rule is limited to only US registered Broker Dealers).
    - </t>
    </r>
    <r>
      <rPr>
        <b/>
        <sz val="11"/>
        <color theme="1"/>
        <rFont val="Calibri"/>
        <family val="2"/>
      </rPr>
      <t>Do you believe that the following scenario constitutes a reportable covered securities loan: when a foreign broker dealer lends reportable margin securities to external counterparties (external)?</t>
    </r>
    <r>
      <rPr>
        <sz val="11"/>
        <color theme="1"/>
        <rFont val="Calibri"/>
        <family val="2"/>
      </rPr>
      <t xml:space="preserve">
               a. This scenario seems  to apply to all broker dealers, regardless of whether these entities are US SEC registered Broker Dealers or Non-US foreign registered broker dealers.</t>
    </r>
  </si>
  <si>
    <t>27e</t>
  </si>
  <si>
    <t>Non-U.S. OTC securities</t>
  </si>
  <si>
    <r>
      <t xml:space="preserve">    - The only available identifier is a symbol/ticker, and this is probably fine for listed U.S. securities, but will pose challenges (for a number of members) for </t>
    </r>
    <r>
      <rPr>
        <b/>
        <u/>
        <sz val="11"/>
        <color theme="1"/>
        <rFont val="Calibri"/>
        <family val="2"/>
      </rPr>
      <t>non-U.S. OTC securities</t>
    </r>
    <r>
      <rPr>
        <sz val="11"/>
        <color theme="1"/>
        <rFont val="Calibri"/>
        <family val="2"/>
      </rPr>
      <t xml:space="preserve"> (assuming these are 100% in scope to be reported) as many firms cannot source these symbols/tickers in their reference data. 
    - If FINRA is contemplating creating a combined CAT/TRACE/RTRS for SLATE reporting purposes, it would be beneficial if they would consider to add alternative identifiers to this list, i.e. </t>
    </r>
    <r>
      <rPr>
        <b/>
        <u/>
        <sz val="11"/>
        <color theme="1"/>
        <rFont val="Calibri"/>
        <family val="2"/>
      </rPr>
      <t>ISIN</t>
    </r>
    <r>
      <rPr>
        <sz val="11"/>
        <color theme="1"/>
        <rFont val="Calibri"/>
        <family val="2"/>
      </rPr>
      <t xml:space="preserve"> as an example. </t>
    </r>
  </si>
  <si>
    <t>SEB - Jens</t>
  </si>
  <si>
    <t>Data Elements</t>
  </si>
  <si>
    <r>
      <t xml:space="preserve">    o </t>
    </r>
    <r>
      <rPr>
        <b/>
        <sz val="11"/>
        <color theme="1"/>
        <rFont val="Calibri"/>
        <family val="2"/>
      </rPr>
      <t>Borrower type : Type of entity represented by the Borrower. Values:  BD - Broker dealer; CD - Custodian ; CT - Customer ; CA - Clearing Agency; BK - Bank ; OP - Other Person</t>
    </r>
    <r>
      <rPr>
        <sz val="11"/>
        <color theme="1"/>
        <rFont val="Calibri"/>
        <family val="2"/>
      </rPr>
      <t xml:space="preserve">
          - What are the scenarios where we would report CT- Customer or OP-Other Person?
    o </t>
    </r>
    <r>
      <rPr>
        <b/>
        <sz val="11"/>
        <color theme="1"/>
        <rFont val="Calibri"/>
        <family val="2"/>
      </rPr>
      <t>Event Date Time : “Date and time to which these terms of the loan were effected”</t>
    </r>
    <r>
      <rPr>
        <sz val="11"/>
        <color theme="1"/>
        <rFont val="Calibri"/>
        <family val="2"/>
      </rPr>
      <t xml:space="preserve">
          - What timestamp are firms intending to report?
               a. Time when loan is instructed but instructions are not sent out?
               b. Time when instructions are sent to market but not settled
               c. Time when loan settles
               d. Other?
o </t>
    </r>
    <r>
      <rPr>
        <b/>
        <sz val="11"/>
        <color theme="1"/>
        <rFont val="Calibri"/>
        <family val="2"/>
      </rPr>
      <t>Rate fee override flag: Firm indicates values should override SLATE’s validations. Y – Value is away from typical fees/rates</t>
    </r>
    <r>
      <rPr>
        <sz val="11"/>
        <color theme="1"/>
        <rFont val="Calibri"/>
        <family val="2"/>
      </rPr>
      <t xml:space="preserve">
          - What are the use cases where this field should be reported as Yes?
o </t>
    </r>
    <r>
      <rPr>
        <b/>
        <sz val="11"/>
        <color theme="1"/>
        <rFont val="Calibri"/>
        <family val="2"/>
      </rPr>
      <t>File Record Number: Sequence of events for the Covered Person across all events within a reported file. Will be used by the system to sort records within the same Event Date Time.  System will reject records with duplicated File Record Number.</t>
    </r>
    <r>
      <rPr>
        <sz val="11"/>
        <color theme="1"/>
        <rFont val="Calibri"/>
        <family val="2"/>
      </rPr>
      <t xml:space="preserve">  
          - Can we please illustrate how this data element should be structured?</t>
    </r>
  </si>
  <si>
    <t>Confidential Data reporting – Counterparty Identifier</t>
  </si>
  <si>
    <r>
      <rPr>
        <b/>
        <u/>
        <sz val="11"/>
        <color theme="1"/>
        <rFont val="Calibri"/>
        <family val="2"/>
      </rPr>
      <t xml:space="preserve"> Confidential Data reporting – Counterparty Identifier:</t>
    </r>
    <r>
      <rPr>
        <sz val="11"/>
        <color theme="1"/>
        <rFont val="Calibri"/>
        <family val="2"/>
      </rPr>
      <t xml:space="preserve">
         </t>
    </r>
    <r>
      <rPr>
        <b/>
        <sz val="11"/>
        <color theme="1"/>
        <rFont val="Calibri"/>
        <family val="2"/>
      </rPr>
      <t xml:space="preserve"> - How are Covered Persons expected to determine if their counterparty if effecting, accepting or facilitation loans from within the U.S?
</t>
    </r>
    <r>
      <rPr>
        <sz val="11"/>
        <color theme="1"/>
        <rFont val="Calibri"/>
        <family val="2"/>
      </rPr>
      <t xml:space="preserve">               a) Can this determination be based on the country where the counterparty is headquartered? 
          - </t>
    </r>
    <r>
      <rPr>
        <b/>
        <sz val="11"/>
        <color theme="1"/>
        <rFont val="Calibri"/>
        <family val="2"/>
      </rPr>
      <t xml:space="preserve">Are Covered Persons expected to report each of the individual counterparty identifiers when known, or exclusively one of the following identifiers?  The Final FINRA technical specifications seems to indicate that one of the identifiers below is sufficient: </t>
    </r>
    <r>
      <rPr>
        <sz val="11"/>
        <color theme="1"/>
        <rFont val="Calibri"/>
        <family val="2"/>
      </rPr>
      <t xml:space="preserve">
               o Legal Name
               o LEI
               o MPID
               o	 CRD or IARD.
          -  </t>
    </r>
    <r>
      <rPr>
        <b/>
        <sz val="11"/>
        <color theme="1"/>
        <rFont val="Calibri"/>
        <family val="2"/>
      </rPr>
      <t>If all identifiers (existing data elements) above must be reported, are Covered Persons expected to collect all Counterparty identifiers from pre-existing and new / future counterparties moving forward?</t>
    </r>
    <r>
      <rPr>
        <sz val="11"/>
        <color theme="1"/>
        <rFont val="Calibri"/>
        <family val="2"/>
      </rPr>
      <t xml:space="preserve">
               - If yes, will the industry be expected to develop standardized disclosure forms to collect such information?
               - This approach will ensure consistency across firms and jurisdictions.  Notably, this would be comparable to other regulatory regimes (e.g., the Dodd-Frank ISDA Protocols to meet Title VII client swap relationship documentation regulatory requirements).</t>
    </r>
  </si>
  <si>
    <t>Loan Close outs FTD</t>
  </si>
  <si>
    <r>
      <rPr>
        <b/>
        <u/>
        <sz val="11"/>
        <color theme="1"/>
        <rFont val="Calibri"/>
        <family val="2"/>
      </rPr>
      <t xml:space="preserve">Loan Close Outs FTD </t>
    </r>
    <r>
      <rPr>
        <sz val="11"/>
        <color theme="1"/>
        <rFont val="Calibri"/>
        <family val="2"/>
      </rPr>
      <t xml:space="preserve">
    - </t>
    </r>
    <r>
      <rPr>
        <b/>
        <sz val="11"/>
        <color theme="1"/>
        <rFont val="Calibri"/>
        <family val="2"/>
      </rPr>
      <t>How are Covered Persons expected to determine whether a covered securities loan is being used to close out a “fail to deliver” subject to Rule 204 of Regulation SHO or outside Rule 204?</t>
    </r>
    <r>
      <rPr>
        <sz val="11"/>
        <color theme="1"/>
        <rFont val="Calibri"/>
        <family val="2"/>
      </rPr>
      <t xml:space="preserve">  
          a. Will the Covered Person be expected to request this information in some kind of standardized manner during business, or will the borrower be expected to disclose this information 
          b. The Final Rule currently notes that this information is required “if known,” yet today this information is not shared with nor known by the Covered Person during routine business.  The “if known” qualifier seems to indicate that this field is not mandatory.
    - </t>
    </r>
    <r>
      <rPr>
        <b/>
        <sz val="11"/>
        <color theme="1"/>
        <rFont val="Calibri"/>
        <family val="2"/>
      </rPr>
      <t>The intention “to borrow” can evolve during the life of a loan. If the intention changes over time, is this field expected to be modified?</t>
    </r>
    <r>
      <rPr>
        <sz val="11"/>
        <color theme="1"/>
        <rFont val="Calibri"/>
        <family val="2"/>
      </rPr>
      <t xml:space="preserve"> 
          a. Practically, the industry view should be that this field is only expected to capture the initial intention of a borrow at inception.  </t>
    </r>
  </si>
  <si>
    <t>Changes to a Security or Counterparty</t>
  </si>
  <si>
    <r>
      <t xml:space="preserve">    - </t>
    </r>
    <r>
      <rPr>
        <b/>
        <sz val="11"/>
        <color theme="1"/>
        <rFont val="Calibri"/>
        <family val="2"/>
      </rPr>
      <t xml:space="preserve">If a corporate action causes the security identifier to change, should this development be reported as a “modification event” or as a “termination” + “new loan” event?
          </t>
    </r>
    <r>
      <rPr>
        <sz val="11"/>
        <color theme="1"/>
        <rFont val="Calibri"/>
        <family val="2"/>
      </rPr>
      <t>-</t>
    </r>
    <r>
      <rPr>
        <b/>
        <sz val="11"/>
        <color theme="1"/>
        <rFont val="Calibri"/>
        <family val="2"/>
      </rPr>
      <t xml:space="preserve"> </t>
    </r>
    <r>
      <rPr>
        <sz val="11"/>
        <color theme="1"/>
        <rFont val="Calibri"/>
        <family val="2"/>
      </rPr>
      <t>??</t>
    </r>
    <r>
      <rPr>
        <b/>
        <sz val="11"/>
        <color theme="1"/>
        <rFont val="Calibri"/>
        <family val="2"/>
      </rPr>
      <t xml:space="preserve">
    - If a corporate action causes a counterparty or intermediary on a loan to change, should this be reported as a “modification event” or as a “termination” + “new loan” event?
          </t>
    </r>
    <r>
      <rPr>
        <sz val="11"/>
        <color theme="1"/>
        <rFont val="Calibri"/>
        <family val="2"/>
      </rPr>
      <t>-</t>
    </r>
    <r>
      <rPr>
        <b/>
        <sz val="11"/>
        <color theme="1"/>
        <rFont val="Calibri"/>
        <family val="2"/>
      </rPr>
      <t xml:space="preserve"> </t>
    </r>
    <r>
      <rPr>
        <sz val="11"/>
        <color theme="1"/>
        <rFont val="Calibri"/>
        <family val="2"/>
      </rPr>
      <t>??</t>
    </r>
  </si>
  <si>
    <t>Litigation</t>
  </si>
  <si>
    <t xml:space="preserve">    - What’s Next?
          - The SEC’s rule is under litigation, meaning that Rule 10c1-a could be vacated or remanded.
          - If that happens, FINRA’s rules will be impacted since its rulemaking authority is derived from Rule10c1-a rather that a direct statutory mandate. Further, the SEC’s Division of Trading and Markets approved the rule under delegated authority. 
          -  As such, independent challenges to FINRA’s rules would likely have to SEC Rules of Practice 430 and 431, which outline how the SEC reviews the Division of Trading and Markets’ use of delegated authority.</t>
  </si>
  <si>
    <t>ISLA - Tony</t>
  </si>
  <si>
    <t>SLATE Specifications</t>
  </si>
  <si>
    <t xml:space="preserve">    - Whilst the SEC has approved the FINRA proposal, do we have any indication as to when the SLATE Specifications will move from draft to final?   </t>
  </si>
  <si>
    <t>Clearstream - Valentin</t>
  </si>
  <si>
    <t>Key Industry Concerns</t>
  </si>
  <si>
    <t xml:space="preserve">    - Have we received any feedback on the ISLA letter to the FINRA addressing some key industry concerns?  </t>
  </si>
  <si>
    <t>EST vs. CET Reporting</t>
  </si>
  <si>
    <t xml:space="preserve">    - Regarding the time of the reporting, is it now clear if the FINRA expects the SLATE fields to be populated in American date and time format exclusively or if we can report using our system date and time? (European C.E.T)</t>
  </si>
  <si>
    <t>Optional Fields</t>
  </si>
  <si>
    <t xml:space="preserve">    - Optional fields: 
    - Based on ISLA Americas’ experience in dealing with US regulators, how likely is it that some optional fields become mandatory and what notification period do they usually give to market participants to adapt to such changes? </t>
  </si>
  <si>
    <t>Field # 29 Required % of collateral</t>
  </si>
  <si>
    <t xml:space="preserve">    - Field number 29, Required Pct of collateral: 
          - In Tony’s note, it was highlighted that this field was an actual vs required debate and that required “wins the day”. 
          - Has this assumption been validated? At Clearstream, we intend to interpret the text literally and to report only the collateral required to secure the loan (Ie, the minimum amount of collateral contractually agreed with the lender)</t>
  </si>
  <si>
    <t>Actual vs. Contractual</t>
  </si>
  <si>
    <t xml:space="preserve">    - Reporting of “reserved loans”:
          - In the last working group, we discussed extensively the need to report or not loans effected today but with a future effective date.  (like the actual vs contractual debate in SFTR reporting) do we have more clarity on this from the FINRA now?</t>
  </si>
  <si>
    <t>Field #19 Term Date</t>
  </si>
  <si>
    <t xml:space="preserve">    - Field number 19 term date:
          - If a term trade is to be terminated in 30 days on let’s say February 25th, depending on the timing of the settlement it could be T-1 in the US when the loan actually closes, or it could be T0 due to the difference in time zones. 
          - As we have to report this filed in advance, it could be that we are populating the wrong term date for 30 days and will only be able to correct it once the loan closes. How do other industry participants intend to deal with this? </t>
  </si>
  <si>
    <t>Field #35 Additional Fees</t>
  </si>
  <si>
    <t xml:space="preserve">    - Field number 35 Additional fees:
          - What additional fee types are market participants planning to add here? Any examples?</t>
  </si>
  <si>
    <t>Collateral upgrade trades (collateral &amp; liquidity swaps)</t>
  </si>
  <si>
    <t xml:space="preserve">    - For collateral upgrade trades, can we discuss whether the lent securities are considered the Covered Securities Loan. I couldn’t find anything in the 353-page SEC document on this. </t>
  </si>
  <si>
    <t>UBS - Majid</t>
  </si>
  <si>
    <t>Standard Chartered - Matt</t>
  </si>
  <si>
    <t>Collateral Pledges / Posted</t>
  </si>
  <si>
    <t xml:space="preserve">    - Can you confirm the reportability of Collateral pledges / posted under the SEC 10c-1a regulation as it could be construed that they may fall under the definition of a Covered Securities Loan. 
    - Is there any market intelligence on whether firms agree / disagree with this or is it a subject to discuss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</si>
</sst>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Aptos Narrow"/>
      <family val="2"/>
      <scheme val="minor"/>
    </font>
    <font>
      <b/>
      <sz val="11"/>
      <color theme="0"/>
      <name val="Calibri"/>
      <family val="2"/>
    </font>
    <font>
      <sz val="11"/>
      <color theme="1"/>
      <name val="Calibri"/>
      <family val="2"/>
    </font>
    <font>
      <b/>
      <sz val="11"/>
      <color rgb="FF000000"/>
      <name val="Calibri"/>
      <family val="2"/>
    </font>
    <font>
      <b/>
      <i/>
      <u/>
      <sz val="11"/>
      <color theme="1"/>
      <name val="Calibri"/>
      <family val="2"/>
    </font>
    <font>
      <b/>
      <u/>
      <sz val="11"/>
      <color theme="1"/>
      <name val="Calibri"/>
      <family val="2"/>
    </font>
    <font>
      <b/>
      <sz val="11"/>
      <color theme="1"/>
      <name val="Calibri"/>
      <family val="2"/>
    </font>
    <font>
      <b/>
      <i/>
      <sz val="11"/>
      <color theme="1"/>
      <name val="Calibri"/>
      <family val="2"/>
    </font>
    <font>
      <b/>
      <sz val="12"/>
      <color theme="1"/>
      <name val="Calibri"/>
      <family val="2"/>
    </font>
    <font>
      <i/>
      <sz val="11"/>
      <color theme="1"/>
      <name val="Calibri"/>
      <family val="2"/>
    </font>
    <font>
      <i/>
      <u/>
      <sz val="11"/>
      <color theme="1"/>
      <name val="Calibri"/>
      <family val="2"/>
    </font>
    <font>
      <b/>
      <u/>
      <sz val="11"/>
      <color rgb="FFFF0000"/>
      <name val="Calibri"/>
      <family val="2"/>
    </font>
    <font>
      <b/>
      <i/>
      <sz val="11"/>
      <color rgb="FFFF0000"/>
      <name val="Calibri"/>
      <family val="2"/>
    </font>
    <font>
      <b/>
      <u/>
      <sz val="11"/>
      <color rgb="FF0070C0"/>
      <name val="Calibri"/>
      <family val="2"/>
    </font>
  </fonts>
  <fills count="7">
    <fill>
      <patternFill patternType="none"/>
    </fill>
    <fill>
      <patternFill patternType="gray125"/>
    </fill>
    <fill>
      <patternFill patternType="solid">
        <fgColor rgb="FF002060"/>
        <bgColor indexed="64"/>
      </patternFill>
    </fill>
    <fill>
      <patternFill patternType="solid">
        <fgColor theme="2"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2">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421342</xdr:colOff>
      <xdr:row>32</xdr:row>
      <xdr:rowOff>1897651</xdr:rowOff>
    </xdr:from>
    <xdr:to>
      <xdr:col>2</xdr:col>
      <xdr:colOff>4497389</xdr:colOff>
      <xdr:row>32</xdr:row>
      <xdr:rowOff>2590840</xdr:rowOff>
    </xdr:to>
    <xdr:pic>
      <xdr:nvPicPr>
        <xdr:cNvPr id="2" name="Picture 1">
          <a:extLst>
            <a:ext uri="{FF2B5EF4-FFF2-40B4-BE49-F238E27FC236}">
              <a16:creationId xmlns:a16="http://schemas.microsoft.com/office/drawing/2014/main" id="{28A5BD5B-9971-4194-A673-AEB832F42B00}"/>
            </a:ext>
          </a:extLst>
        </xdr:cNvPr>
        <xdr:cNvPicPr>
          <a:picLocks noChangeAspect="1"/>
        </xdr:cNvPicPr>
      </xdr:nvPicPr>
      <xdr:blipFill>
        <a:blip xmlns:r="http://schemas.openxmlformats.org/officeDocument/2006/relationships" r:embed="rId1"/>
        <a:stretch>
          <a:fillRect/>
        </a:stretch>
      </xdr:blipFill>
      <xdr:spPr>
        <a:xfrm>
          <a:off x="2815292" y="55263051"/>
          <a:ext cx="4079221" cy="694775"/>
        </a:xfrm>
        <a:prstGeom prst="rect">
          <a:avLst/>
        </a:prstGeom>
      </xdr:spPr>
    </xdr:pic>
    <xdr:clientData/>
  </xdr:twoCellAnchor>
  <xdr:twoCellAnchor editAs="oneCell">
    <xdr:from>
      <xdr:col>2</xdr:col>
      <xdr:colOff>358775</xdr:colOff>
      <xdr:row>33</xdr:row>
      <xdr:rowOff>277812</xdr:rowOff>
    </xdr:from>
    <xdr:to>
      <xdr:col>2</xdr:col>
      <xdr:colOff>6113713</xdr:colOff>
      <xdr:row>33</xdr:row>
      <xdr:rowOff>3357073</xdr:rowOff>
    </xdr:to>
    <xdr:pic>
      <xdr:nvPicPr>
        <xdr:cNvPr id="3" name="Picture 2">
          <a:extLst>
            <a:ext uri="{FF2B5EF4-FFF2-40B4-BE49-F238E27FC236}">
              <a16:creationId xmlns:a16="http://schemas.microsoft.com/office/drawing/2014/main" id="{3009DB7F-3131-4916-BD44-D969D3FA0DC2}"/>
            </a:ext>
          </a:extLst>
        </xdr:cNvPr>
        <xdr:cNvPicPr>
          <a:picLocks noChangeAspect="1"/>
        </xdr:cNvPicPr>
      </xdr:nvPicPr>
      <xdr:blipFill>
        <a:blip xmlns:r="http://schemas.openxmlformats.org/officeDocument/2006/relationships" r:embed="rId2"/>
        <a:stretch>
          <a:fillRect/>
        </a:stretch>
      </xdr:blipFill>
      <xdr:spPr>
        <a:xfrm>
          <a:off x="2752725" y="58843862"/>
          <a:ext cx="5754938" cy="30840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B3075-49A8-4BDB-9C43-983F7B1EF397}">
  <sheetPr>
    <tabColor rgb="FFFFE1E1"/>
    <pageSetUpPr fitToPage="1"/>
  </sheetPr>
  <dimension ref="A1:I121"/>
  <sheetViews>
    <sheetView tabSelected="1" zoomScale="75" zoomScaleNormal="75" workbookViewId="0">
      <pane ySplit="1" topLeftCell="A2" activePane="bottomLeft" state="frozen"/>
      <selection pane="bottomLeft" activeCell="A2" sqref="A2"/>
    </sheetView>
  </sheetViews>
  <sheetFormatPr defaultColWidth="9.19921875" defaultRowHeight="14.25" x14ac:dyDescent="0.45"/>
  <cols>
    <col min="1" max="1" width="9.265625" style="13" bestFit="1" customWidth="1"/>
    <col min="2" max="2" width="25" style="14" customWidth="1"/>
    <col min="3" max="3" width="228.9296875" style="15" customWidth="1"/>
    <col min="4" max="4" width="33.53125" style="13" customWidth="1"/>
    <col min="5" max="5" width="30.59765625" style="13" customWidth="1"/>
    <col min="6" max="6" width="14.73046875" style="13" customWidth="1"/>
    <col min="7" max="7" width="27.06640625" style="13" bestFit="1" customWidth="1"/>
    <col min="8" max="8" width="20.06640625" style="13" bestFit="1" customWidth="1"/>
    <col min="9" max="9" width="59.46484375" style="15" customWidth="1"/>
    <col min="10" max="16384" width="9.19921875" style="2"/>
  </cols>
  <sheetData>
    <row r="1" spans="1:9" ht="42.75" x14ac:dyDescent="0.45">
      <c r="A1" s="1" t="s">
        <v>0</v>
      </c>
      <c r="B1" s="1" t="s">
        <v>1</v>
      </c>
      <c r="C1" s="1" t="s">
        <v>2</v>
      </c>
      <c r="D1" s="1" t="s">
        <v>3</v>
      </c>
      <c r="E1" s="1" t="s">
        <v>4</v>
      </c>
      <c r="F1" s="1" t="s">
        <v>5</v>
      </c>
      <c r="G1" s="1" t="s">
        <v>6</v>
      </c>
      <c r="H1" s="1" t="s">
        <v>7</v>
      </c>
      <c r="I1" s="1" t="s">
        <v>8</v>
      </c>
    </row>
    <row r="2" spans="1:9" ht="67.05" customHeight="1" x14ac:dyDescent="0.45">
      <c r="A2" s="3">
        <v>1</v>
      </c>
      <c r="B2" s="4" t="s">
        <v>9</v>
      </c>
      <c r="C2" s="5" t="s">
        <v>10</v>
      </c>
      <c r="D2" s="6" t="s">
        <v>11</v>
      </c>
      <c r="E2" s="6" t="s">
        <v>11</v>
      </c>
      <c r="F2" s="6">
        <v>45440</v>
      </c>
      <c r="G2" s="7" t="s">
        <v>11</v>
      </c>
      <c r="H2" s="3" t="s">
        <v>12</v>
      </c>
      <c r="I2" s="5" t="s">
        <v>13</v>
      </c>
    </row>
    <row r="3" spans="1:9" ht="79.5" customHeight="1" x14ac:dyDescent="0.45">
      <c r="A3" s="3">
        <v>2</v>
      </c>
      <c r="B3" s="4" t="s">
        <v>14</v>
      </c>
      <c r="C3" s="5" t="s">
        <v>15</v>
      </c>
      <c r="D3" s="6" t="s">
        <v>16</v>
      </c>
      <c r="E3" s="6" t="s">
        <v>11</v>
      </c>
      <c r="F3" s="6">
        <v>45440</v>
      </c>
      <c r="G3" s="8" t="s">
        <v>17</v>
      </c>
      <c r="H3" s="3" t="s">
        <v>12</v>
      </c>
      <c r="I3" s="5"/>
    </row>
    <row r="4" spans="1:9" ht="80" customHeight="1" x14ac:dyDescent="0.45">
      <c r="A4" s="3">
        <v>3</v>
      </c>
      <c r="B4" s="9" t="s">
        <v>18</v>
      </c>
      <c r="C4" s="5" t="s">
        <v>19</v>
      </c>
      <c r="D4" s="6" t="s">
        <v>20</v>
      </c>
      <c r="E4" s="6" t="s">
        <v>21</v>
      </c>
      <c r="F4" s="6">
        <v>45440</v>
      </c>
      <c r="G4" s="10" t="s">
        <v>22</v>
      </c>
      <c r="H4" s="3" t="s">
        <v>12</v>
      </c>
      <c r="I4" s="5"/>
    </row>
    <row r="5" spans="1:9" ht="167.55" customHeight="1" x14ac:dyDescent="0.45">
      <c r="A5" s="3">
        <v>4</v>
      </c>
      <c r="B5" s="4" t="s">
        <v>23</v>
      </c>
      <c r="C5" s="5" t="s">
        <v>24</v>
      </c>
      <c r="D5" s="6" t="s">
        <v>20</v>
      </c>
      <c r="E5" s="6" t="s">
        <v>21</v>
      </c>
      <c r="F5" s="6">
        <v>45440</v>
      </c>
      <c r="G5" s="11" t="s">
        <v>25</v>
      </c>
      <c r="H5" s="3" t="s">
        <v>12</v>
      </c>
      <c r="I5" s="5"/>
    </row>
    <row r="6" spans="1:9" ht="283.05" customHeight="1" x14ac:dyDescent="0.45">
      <c r="A6" s="3">
        <v>5</v>
      </c>
      <c r="B6" s="9" t="s">
        <v>26</v>
      </c>
      <c r="C6" s="5" t="s">
        <v>27</v>
      </c>
      <c r="D6" s="6" t="s">
        <v>20</v>
      </c>
      <c r="E6" s="6" t="s">
        <v>21</v>
      </c>
      <c r="F6" s="6">
        <v>45440</v>
      </c>
      <c r="G6" s="8" t="s">
        <v>28</v>
      </c>
      <c r="H6" s="3" t="s">
        <v>12</v>
      </c>
      <c r="I6" s="5"/>
    </row>
    <row r="7" spans="1:9" ht="97.5" customHeight="1" x14ac:dyDescent="0.45">
      <c r="A7" s="3">
        <v>6</v>
      </c>
      <c r="B7" s="4" t="s">
        <v>29</v>
      </c>
      <c r="C7" s="5" t="s">
        <v>30</v>
      </c>
      <c r="D7" s="6" t="s">
        <v>20</v>
      </c>
      <c r="E7" s="6" t="s">
        <v>21</v>
      </c>
      <c r="F7" s="6">
        <v>45440</v>
      </c>
      <c r="G7" s="11" t="s">
        <v>25</v>
      </c>
      <c r="H7" s="3" t="s">
        <v>12</v>
      </c>
      <c r="I7" s="5"/>
    </row>
    <row r="8" spans="1:9" ht="168.5" customHeight="1" x14ac:dyDescent="0.45">
      <c r="A8" s="3">
        <v>7</v>
      </c>
      <c r="B8" s="12" t="s">
        <v>31</v>
      </c>
      <c r="C8" s="5" t="s">
        <v>32</v>
      </c>
      <c r="D8" s="6" t="s">
        <v>20</v>
      </c>
      <c r="E8" s="6" t="s">
        <v>11</v>
      </c>
      <c r="F8" s="6">
        <v>45440</v>
      </c>
      <c r="G8" s="8" t="s">
        <v>28</v>
      </c>
      <c r="H8" s="3" t="s">
        <v>12</v>
      </c>
      <c r="I8" s="5"/>
    </row>
    <row r="9" spans="1:9" ht="106.05" customHeight="1" x14ac:dyDescent="0.45">
      <c r="A9" s="3">
        <v>8</v>
      </c>
      <c r="B9" s="4" t="s">
        <v>33</v>
      </c>
      <c r="C9" s="5" t="s">
        <v>34</v>
      </c>
      <c r="D9" s="6" t="s">
        <v>20</v>
      </c>
      <c r="E9" s="6" t="s">
        <v>11</v>
      </c>
      <c r="F9" s="6">
        <v>45440</v>
      </c>
      <c r="G9" s="8" t="s">
        <v>28</v>
      </c>
      <c r="H9" s="3" t="s">
        <v>12</v>
      </c>
      <c r="I9" s="5"/>
    </row>
    <row r="10" spans="1:9" ht="81" customHeight="1" x14ac:dyDescent="0.45">
      <c r="A10" s="3">
        <v>9</v>
      </c>
      <c r="B10" s="4" t="s">
        <v>35</v>
      </c>
      <c r="C10" s="5" t="s">
        <v>36</v>
      </c>
      <c r="D10" s="6" t="s">
        <v>20</v>
      </c>
      <c r="E10" s="6" t="s">
        <v>21</v>
      </c>
      <c r="F10" s="6">
        <v>45440</v>
      </c>
      <c r="G10" s="11" t="s">
        <v>37</v>
      </c>
      <c r="H10" s="3" t="s">
        <v>12</v>
      </c>
      <c r="I10" s="5"/>
    </row>
    <row r="11" spans="1:9" ht="76.05" customHeight="1" x14ac:dyDescent="0.45">
      <c r="A11" s="3">
        <v>10</v>
      </c>
      <c r="B11" s="4" t="s">
        <v>38</v>
      </c>
      <c r="C11" s="5" t="s">
        <v>39</v>
      </c>
      <c r="D11" s="6" t="s">
        <v>40</v>
      </c>
      <c r="E11" s="6" t="s">
        <v>41</v>
      </c>
      <c r="F11" s="6">
        <v>45440</v>
      </c>
      <c r="G11" s="10" t="s">
        <v>42</v>
      </c>
      <c r="H11" s="3" t="s">
        <v>43</v>
      </c>
      <c r="I11" s="5"/>
    </row>
    <row r="12" spans="1:9" ht="55.5" customHeight="1" x14ac:dyDescent="0.45">
      <c r="A12" s="3">
        <v>11</v>
      </c>
      <c r="B12" s="4" t="s">
        <v>44</v>
      </c>
      <c r="C12" s="5" t="s">
        <v>45</v>
      </c>
      <c r="D12" s="6" t="s">
        <v>20</v>
      </c>
      <c r="E12" s="6" t="s">
        <v>21</v>
      </c>
      <c r="F12" s="6">
        <v>45440</v>
      </c>
      <c r="G12" s="10" t="s">
        <v>22</v>
      </c>
      <c r="H12" s="3" t="s">
        <v>12</v>
      </c>
      <c r="I12" s="5"/>
    </row>
    <row r="13" spans="1:9" ht="55.5" customHeight="1" x14ac:dyDescent="0.45">
      <c r="A13" s="3" t="s">
        <v>46</v>
      </c>
      <c r="B13" s="4" t="s">
        <v>44</v>
      </c>
      <c r="C13" s="5" t="s">
        <v>47</v>
      </c>
      <c r="D13" s="6" t="s">
        <v>20</v>
      </c>
      <c r="E13" s="6" t="s">
        <v>21</v>
      </c>
      <c r="F13" s="6" t="s">
        <v>11</v>
      </c>
      <c r="G13" s="10" t="s">
        <v>22</v>
      </c>
      <c r="H13" s="3" t="s">
        <v>48</v>
      </c>
      <c r="I13" s="5"/>
    </row>
    <row r="14" spans="1:9" ht="126" customHeight="1" x14ac:dyDescent="0.45">
      <c r="A14" s="3">
        <v>12</v>
      </c>
      <c r="B14" s="4" t="s">
        <v>49</v>
      </c>
      <c r="C14" s="5" t="s">
        <v>50</v>
      </c>
      <c r="D14" s="6" t="s">
        <v>20</v>
      </c>
      <c r="E14" s="6" t="s">
        <v>11</v>
      </c>
      <c r="F14" s="6">
        <v>45440</v>
      </c>
      <c r="G14" s="8" t="s">
        <v>28</v>
      </c>
      <c r="H14" s="3" t="s">
        <v>12</v>
      </c>
      <c r="I14" s="5"/>
    </row>
    <row r="15" spans="1:9" ht="277.5" customHeight="1" x14ac:dyDescent="0.45">
      <c r="A15" s="3">
        <v>13</v>
      </c>
      <c r="B15" s="4" t="s">
        <v>51</v>
      </c>
      <c r="C15" s="5" t="s">
        <v>52</v>
      </c>
      <c r="D15" s="6" t="s">
        <v>20</v>
      </c>
      <c r="E15" s="6" t="s">
        <v>21</v>
      </c>
      <c r="F15" s="6">
        <v>45440</v>
      </c>
      <c r="G15" s="11" t="s">
        <v>25</v>
      </c>
      <c r="H15" s="3" t="s">
        <v>12</v>
      </c>
      <c r="I15" s="5"/>
    </row>
    <row r="16" spans="1:9" ht="59.55" customHeight="1" x14ac:dyDescent="0.45">
      <c r="A16" s="3" t="s">
        <v>53</v>
      </c>
      <c r="B16" s="4" t="s">
        <v>54</v>
      </c>
      <c r="C16" s="5" t="s">
        <v>55</v>
      </c>
      <c r="D16" s="6" t="s">
        <v>20</v>
      </c>
      <c r="E16" s="6" t="s">
        <v>21</v>
      </c>
      <c r="F16" s="6" t="s">
        <v>11</v>
      </c>
      <c r="G16" s="10" t="s">
        <v>56</v>
      </c>
      <c r="H16" s="3" t="s">
        <v>57</v>
      </c>
      <c r="I16" s="5"/>
    </row>
    <row r="17" spans="1:9" ht="63" customHeight="1" x14ac:dyDescent="0.45">
      <c r="A17" s="3" t="s">
        <v>58</v>
      </c>
      <c r="B17" s="4" t="s">
        <v>59</v>
      </c>
      <c r="C17" s="5" t="s">
        <v>60</v>
      </c>
      <c r="D17" s="6" t="s">
        <v>20</v>
      </c>
      <c r="E17" s="6" t="s">
        <v>21</v>
      </c>
      <c r="F17" s="6" t="s">
        <v>11</v>
      </c>
      <c r="G17" s="11" t="s">
        <v>37</v>
      </c>
      <c r="H17" s="3" t="s">
        <v>48</v>
      </c>
      <c r="I17" s="5"/>
    </row>
    <row r="18" spans="1:9" ht="202.05" customHeight="1" x14ac:dyDescent="0.45">
      <c r="A18" s="3">
        <v>14</v>
      </c>
      <c r="B18" s="4" t="s">
        <v>61</v>
      </c>
      <c r="C18" s="5" t="s">
        <v>62</v>
      </c>
      <c r="D18" s="6" t="s">
        <v>20</v>
      </c>
      <c r="E18" s="6" t="s">
        <v>11</v>
      </c>
      <c r="F18" s="6">
        <v>45440</v>
      </c>
      <c r="G18" s="11" t="s">
        <v>25</v>
      </c>
      <c r="H18" s="3" t="s">
        <v>12</v>
      </c>
      <c r="I18" s="5"/>
    </row>
    <row r="19" spans="1:9" ht="100.5" customHeight="1" x14ac:dyDescent="0.45">
      <c r="A19" s="3">
        <v>15</v>
      </c>
      <c r="B19" s="4" t="s">
        <v>63</v>
      </c>
      <c r="C19" s="5" t="s">
        <v>64</v>
      </c>
      <c r="D19" s="6" t="s">
        <v>20</v>
      </c>
      <c r="E19" s="6" t="s">
        <v>11</v>
      </c>
      <c r="F19" s="6">
        <v>45440</v>
      </c>
      <c r="G19" s="8" t="s">
        <v>28</v>
      </c>
      <c r="H19" s="3" t="s">
        <v>12</v>
      </c>
      <c r="I19" s="5"/>
    </row>
    <row r="20" spans="1:9" ht="86" customHeight="1" x14ac:dyDescent="0.45">
      <c r="A20" s="3">
        <v>16</v>
      </c>
      <c r="B20" s="4" t="s">
        <v>65</v>
      </c>
      <c r="C20" s="5" t="s">
        <v>66</v>
      </c>
      <c r="D20" s="6" t="s">
        <v>20</v>
      </c>
      <c r="E20" s="6" t="s">
        <v>21</v>
      </c>
      <c r="F20" s="6">
        <v>45440</v>
      </c>
      <c r="G20" s="11" t="s">
        <v>25</v>
      </c>
      <c r="H20" s="3" t="s">
        <v>12</v>
      </c>
      <c r="I20" s="5"/>
    </row>
    <row r="21" spans="1:9" ht="219.5" customHeight="1" x14ac:dyDescent="0.45">
      <c r="A21" s="3" t="s">
        <v>67</v>
      </c>
      <c r="B21" s="4" t="s">
        <v>68</v>
      </c>
      <c r="C21" s="5" t="s">
        <v>69</v>
      </c>
      <c r="D21" s="6" t="s">
        <v>20</v>
      </c>
      <c r="E21" s="6" t="s">
        <v>21</v>
      </c>
      <c r="F21" s="6">
        <v>45440</v>
      </c>
      <c r="G21" s="11" t="s">
        <v>25</v>
      </c>
      <c r="H21" s="3" t="s">
        <v>12</v>
      </c>
      <c r="I21" s="5"/>
    </row>
    <row r="22" spans="1:9" ht="227.55" customHeight="1" x14ac:dyDescent="0.45">
      <c r="A22" s="3">
        <v>17</v>
      </c>
      <c r="B22" s="4" t="s">
        <v>70</v>
      </c>
      <c r="C22" s="5" t="s">
        <v>71</v>
      </c>
      <c r="D22" s="6" t="s">
        <v>20</v>
      </c>
      <c r="E22" s="6" t="s">
        <v>21</v>
      </c>
      <c r="F22" s="6">
        <v>45440</v>
      </c>
      <c r="G22" s="10" t="s">
        <v>56</v>
      </c>
      <c r="H22" s="3" t="s">
        <v>12</v>
      </c>
      <c r="I22" s="5"/>
    </row>
    <row r="23" spans="1:9" ht="85.05" customHeight="1" x14ac:dyDescent="0.45">
      <c r="A23" s="3">
        <v>18</v>
      </c>
      <c r="B23" s="4" t="s">
        <v>72</v>
      </c>
      <c r="C23" s="5" t="s">
        <v>73</v>
      </c>
      <c r="D23" s="6" t="s">
        <v>20</v>
      </c>
      <c r="E23" s="6" t="s">
        <v>21</v>
      </c>
      <c r="F23" s="6">
        <v>45440</v>
      </c>
      <c r="G23" s="11" t="s">
        <v>37</v>
      </c>
      <c r="H23" s="3" t="s">
        <v>12</v>
      </c>
      <c r="I23" s="5"/>
    </row>
    <row r="24" spans="1:9" ht="57" x14ac:dyDescent="0.45">
      <c r="A24" s="3">
        <v>19</v>
      </c>
      <c r="B24" s="9" t="s">
        <v>74</v>
      </c>
      <c r="C24" s="5" t="s">
        <v>75</v>
      </c>
      <c r="D24" s="6" t="s">
        <v>20</v>
      </c>
      <c r="E24" s="6" t="s">
        <v>21</v>
      </c>
      <c r="F24" s="6">
        <v>45440</v>
      </c>
      <c r="G24" s="11" t="s">
        <v>37</v>
      </c>
      <c r="H24" s="3" t="s">
        <v>12</v>
      </c>
      <c r="I24" s="5"/>
    </row>
    <row r="25" spans="1:9" ht="163.5" customHeight="1" x14ac:dyDescent="0.45">
      <c r="A25" s="3">
        <v>20</v>
      </c>
      <c r="B25" s="4" t="s">
        <v>76</v>
      </c>
      <c r="C25" s="5" t="s">
        <v>77</v>
      </c>
      <c r="D25" s="6" t="s">
        <v>20</v>
      </c>
      <c r="E25" s="6" t="s">
        <v>21</v>
      </c>
      <c r="F25" s="6">
        <v>45440</v>
      </c>
      <c r="G25" s="11" t="s">
        <v>37</v>
      </c>
      <c r="H25" s="3" t="s">
        <v>12</v>
      </c>
      <c r="I25" s="5"/>
    </row>
    <row r="26" spans="1:9" ht="126.5" customHeight="1" x14ac:dyDescent="0.45">
      <c r="A26" s="3">
        <v>21</v>
      </c>
      <c r="B26" s="4" t="s">
        <v>78</v>
      </c>
      <c r="C26" s="5" t="s">
        <v>79</v>
      </c>
      <c r="D26" s="6" t="s">
        <v>20</v>
      </c>
      <c r="E26" s="6" t="s">
        <v>11</v>
      </c>
      <c r="F26" s="6">
        <v>45457</v>
      </c>
      <c r="G26" s="8" t="s">
        <v>28</v>
      </c>
      <c r="H26" s="3" t="s">
        <v>12</v>
      </c>
      <c r="I26" s="5"/>
    </row>
    <row r="27" spans="1:9" ht="117" customHeight="1" x14ac:dyDescent="0.45">
      <c r="A27" s="3">
        <v>22</v>
      </c>
      <c r="B27" s="4" t="s">
        <v>80</v>
      </c>
      <c r="C27" s="5" t="s">
        <v>81</v>
      </c>
      <c r="D27" s="6" t="s">
        <v>20</v>
      </c>
      <c r="E27" s="6" t="s">
        <v>21</v>
      </c>
      <c r="F27" s="6">
        <v>45457</v>
      </c>
      <c r="G27" s="11" t="s">
        <v>37</v>
      </c>
      <c r="H27" s="3" t="s">
        <v>12</v>
      </c>
      <c r="I27" s="5"/>
    </row>
    <row r="28" spans="1:9" ht="270.75" x14ac:dyDescent="0.45">
      <c r="A28" s="3">
        <v>23</v>
      </c>
      <c r="B28" s="4" t="s">
        <v>82</v>
      </c>
      <c r="C28" s="5" t="s">
        <v>83</v>
      </c>
      <c r="D28" s="6" t="s">
        <v>20</v>
      </c>
      <c r="E28" s="6" t="s">
        <v>21</v>
      </c>
      <c r="F28" s="6">
        <v>45470</v>
      </c>
      <c r="G28" s="10" t="s">
        <v>56</v>
      </c>
      <c r="H28" s="3" t="s">
        <v>12</v>
      </c>
      <c r="I28" s="5"/>
    </row>
    <row r="29" spans="1:9" ht="314.55" customHeight="1" x14ac:dyDescent="0.45">
      <c r="A29" s="3">
        <v>24</v>
      </c>
      <c r="B29" s="9" t="s">
        <v>84</v>
      </c>
      <c r="C29" s="5" t="s">
        <v>85</v>
      </c>
      <c r="D29" s="6" t="s">
        <v>20</v>
      </c>
      <c r="E29" s="6" t="s">
        <v>21</v>
      </c>
      <c r="F29" s="6">
        <v>45474</v>
      </c>
      <c r="G29" s="10" t="s">
        <v>56</v>
      </c>
      <c r="H29" s="3" t="s">
        <v>86</v>
      </c>
      <c r="I29" s="5"/>
    </row>
    <row r="30" spans="1:9" ht="57" x14ac:dyDescent="0.45">
      <c r="A30" s="3">
        <v>25</v>
      </c>
      <c r="B30" s="9" t="s">
        <v>87</v>
      </c>
      <c r="C30" s="5" t="s">
        <v>88</v>
      </c>
      <c r="D30" s="6" t="s">
        <v>20</v>
      </c>
      <c r="E30" s="6" t="s">
        <v>21</v>
      </c>
      <c r="F30" s="6">
        <v>45474</v>
      </c>
      <c r="G30" s="10" t="s">
        <v>56</v>
      </c>
      <c r="H30" s="3" t="s">
        <v>86</v>
      </c>
      <c r="I30" s="5"/>
    </row>
    <row r="31" spans="1:9" ht="211.05" customHeight="1" x14ac:dyDescent="0.45">
      <c r="A31" s="3">
        <v>26</v>
      </c>
      <c r="B31" s="9" t="s">
        <v>89</v>
      </c>
      <c r="C31" s="5" t="s">
        <v>90</v>
      </c>
      <c r="D31" s="6" t="s">
        <v>20</v>
      </c>
      <c r="E31" s="6" t="s">
        <v>21</v>
      </c>
      <c r="F31" s="6">
        <v>45474</v>
      </c>
      <c r="G31" s="10" t="s">
        <v>56</v>
      </c>
      <c r="H31" s="3" t="s">
        <v>91</v>
      </c>
      <c r="I31" s="5"/>
    </row>
    <row r="32" spans="1:9" ht="71" customHeight="1" x14ac:dyDescent="0.45">
      <c r="A32" s="3" t="s">
        <v>92</v>
      </c>
      <c r="B32" s="9" t="s">
        <v>93</v>
      </c>
      <c r="C32" s="5" t="s">
        <v>94</v>
      </c>
      <c r="D32" s="6" t="s">
        <v>20</v>
      </c>
      <c r="E32" s="6" t="s">
        <v>21</v>
      </c>
      <c r="F32" s="6" t="s">
        <v>11</v>
      </c>
      <c r="G32" s="11" t="s">
        <v>37</v>
      </c>
      <c r="H32" s="3" t="s">
        <v>48</v>
      </c>
      <c r="I32" s="5"/>
    </row>
    <row r="33" spans="1:9" ht="409.5" customHeight="1" x14ac:dyDescent="0.45">
      <c r="A33" s="3">
        <v>27</v>
      </c>
      <c r="B33" s="9" t="s">
        <v>95</v>
      </c>
      <c r="C33" s="5" t="s">
        <v>96</v>
      </c>
      <c r="D33" s="6" t="s">
        <v>20</v>
      </c>
      <c r="E33" s="6" t="s">
        <v>21</v>
      </c>
      <c r="F33" s="6">
        <v>45477</v>
      </c>
      <c r="G33" s="11" t="s">
        <v>37</v>
      </c>
      <c r="H33" s="3" t="s">
        <v>97</v>
      </c>
      <c r="I33" s="5"/>
    </row>
    <row r="34" spans="1:9" ht="322.05" customHeight="1" x14ac:dyDescent="0.45">
      <c r="A34" s="3" t="s">
        <v>98</v>
      </c>
      <c r="B34" s="9" t="s">
        <v>95</v>
      </c>
      <c r="C34" s="5" t="s">
        <v>99</v>
      </c>
      <c r="D34" s="6" t="s">
        <v>20</v>
      </c>
      <c r="E34" s="6" t="s">
        <v>21</v>
      </c>
      <c r="F34" s="6">
        <v>45477</v>
      </c>
      <c r="G34" s="11" t="s">
        <v>37</v>
      </c>
      <c r="H34" s="3" t="s">
        <v>97</v>
      </c>
      <c r="I34" s="5"/>
    </row>
    <row r="35" spans="1:9" ht="409.5" customHeight="1" x14ac:dyDescent="0.45">
      <c r="A35" s="3" t="s">
        <v>100</v>
      </c>
      <c r="B35" s="9" t="s">
        <v>101</v>
      </c>
      <c r="C35" s="5" t="s">
        <v>102</v>
      </c>
      <c r="D35" s="6" t="s">
        <v>20</v>
      </c>
      <c r="E35" s="6" t="s">
        <v>21</v>
      </c>
      <c r="F35" s="6">
        <v>45477</v>
      </c>
      <c r="G35" s="11" t="s">
        <v>37</v>
      </c>
      <c r="H35" s="3" t="s">
        <v>97</v>
      </c>
      <c r="I35" s="5"/>
    </row>
    <row r="36" spans="1:9" ht="69.5" customHeight="1" x14ac:dyDescent="0.45">
      <c r="A36" s="3" t="s">
        <v>103</v>
      </c>
      <c r="B36" s="9" t="s">
        <v>104</v>
      </c>
      <c r="C36" s="5" t="s">
        <v>105</v>
      </c>
      <c r="D36" s="6" t="s">
        <v>20</v>
      </c>
      <c r="E36" s="6" t="s">
        <v>21</v>
      </c>
      <c r="F36" s="6" t="s">
        <v>11</v>
      </c>
      <c r="G36" s="10" t="s">
        <v>56</v>
      </c>
      <c r="H36" s="3" t="s">
        <v>57</v>
      </c>
      <c r="I36" s="5"/>
    </row>
    <row r="37" spans="1:9" ht="162" customHeight="1" x14ac:dyDescent="0.45">
      <c r="A37" s="3" t="s">
        <v>106</v>
      </c>
      <c r="B37" s="9" t="s">
        <v>107</v>
      </c>
      <c r="C37" s="5" t="s">
        <v>108</v>
      </c>
      <c r="D37" s="6" t="s">
        <v>20</v>
      </c>
      <c r="E37" s="6" t="s">
        <v>21</v>
      </c>
      <c r="F37" s="6" t="s">
        <v>11</v>
      </c>
      <c r="G37" s="10" t="s">
        <v>56</v>
      </c>
      <c r="H37" s="3" t="s">
        <v>57</v>
      </c>
      <c r="I37" s="5"/>
    </row>
    <row r="38" spans="1:9" ht="56.55" customHeight="1" x14ac:dyDescent="0.45">
      <c r="A38" s="3" t="s">
        <v>109</v>
      </c>
      <c r="B38" s="9" t="s">
        <v>110</v>
      </c>
      <c r="C38" s="5" t="s">
        <v>111</v>
      </c>
      <c r="D38" s="6" t="s">
        <v>20</v>
      </c>
      <c r="E38" s="6" t="s">
        <v>21</v>
      </c>
      <c r="F38" s="6" t="s">
        <v>11</v>
      </c>
      <c r="G38" s="10" t="s">
        <v>56</v>
      </c>
      <c r="H38" s="3" t="s">
        <v>112</v>
      </c>
      <c r="I38" s="5"/>
    </row>
    <row r="39" spans="1:9" ht="180" customHeight="1" x14ac:dyDescent="0.45">
      <c r="A39" s="3">
        <v>28</v>
      </c>
      <c r="B39" s="9" t="s">
        <v>113</v>
      </c>
      <c r="C39" s="5" t="s">
        <v>114</v>
      </c>
      <c r="D39" s="6" t="s">
        <v>20</v>
      </c>
      <c r="E39" s="6" t="s">
        <v>21</v>
      </c>
      <c r="F39" s="6" t="s">
        <v>11</v>
      </c>
      <c r="G39" s="10" t="s">
        <v>56</v>
      </c>
      <c r="H39" s="3" t="s">
        <v>48</v>
      </c>
      <c r="I39" s="5"/>
    </row>
    <row r="40" spans="1:9" ht="171" customHeight="1" x14ac:dyDescent="0.45">
      <c r="A40" s="3">
        <v>29</v>
      </c>
      <c r="B40" s="4" t="s">
        <v>115</v>
      </c>
      <c r="C40" s="5" t="s">
        <v>116</v>
      </c>
      <c r="D40" s="6" t="s">
        <v>20</v>
      </c>
      <c r="E40" s="6" t="s">
        <v>21</v>
      </c>
      <c r="F40" s="6" t="s">
        <v>11</v>
      </c>
      <c r="G40" s="10" t="s">
        <v>56</v>
      </c>
      <c r="H40" s="3" t="s">
        <v>57</v>
      </c>
      <c r="I40" s="5"/>
    </row>
    <row r="41" spans="1:9" ht="117" customHeight="1" x14ac:dyDescent="0.45">
      <c r="A41" s="3">
        <v>30</v>
      </c>
      <c r="B41" s="9" t="s">
        <v>117</v>
      </c>
      <c r="C41" s="5" t="s">
        <v>118</v>
      </c>
      <c r="D41" s="6" t="s">
        <v>20</v>
      </c>
      <c r="E41" s="6" t="s">
        <v>21</v>
      </c>
      <c r="F41" s="6" t="s">
        <v>11</v>
      </c>
      <c r="G41" s="10" t="s">
        <v>56</v>
      </c>
      <c r="H41" s="3" t="s">
        <v>57</v>
      </c>
      <c r="I41" s="5"/>
    </row>
    <row r="42" spans="1:9" ht="63" customHeight="1" x14ac:dyDescent="0.45">
      <c r="A42" s="3">
        <v>31</v>
      </c>
      <c r="B42" s="9" t="s">
        <v>119</v>
      </c>
      <c r="C42" s="5" t="s">
        <v>120</v>
      </c>
      <c r="D42" s="6" t="s">
        <v>20</v>
      </c>
      <c r="E42" s="6" t="s">
        <v>21</v>
      </c>
      <c r="F42" s="6" t="s">
        <v>11</v>
      </c>
      <c r="G42" s="10" t="s">
        <v>56</v>
      </c>
      <c r="H42" s="3" t="s">
        <v>57</v>
      </c>
      <c r="I42" s="5"/>
    </row>
    <row r="43" spans="1:9" ht="80" customHeight="1" x14ac:dyDescent="0.45">
      <c r="A43" s="3">
        <v>32</v>
      </c>
      <c r="B43" s="9" t="s">
        <v>121</v>
      </c>
      <c r="C43" s="5" t="s">
        <v>122</v>
      </c>
      <c r="D43" s="6" t="s">
        <v>20</v>
      </c>
      <c r="E43" s="6" t="s">
        <v>11</v>
      </c>
      <c r="F43" s="6" t="s">
        <v>11</v>
      </c>
      <c r="G43" s="10" t="s">
        <v>56</v>
      </c>
      <c r="H43" s="3" t="s">
        <v>123</v>
      </c>
      <c r="I43" s="5"/>
    </row>
    <row r="44" spans="1:9" ht="28.5" x14ac:dyDescent="0.45">
      <c r="A44" s="3">
        <v>33</v>
      </c>
      <c r="B44" s="9" t="s">
        <v>124</v>
      </c>
      <c r="C44" s="5" t="s">
        <v>125</v>
      </c>
      <c r="D44" s="6" t="s">
        <v>20</v>
      </c>
      <c r="E44" s="6" t="s">
        <v>21</v>
      </c>
      <c r="F44" s="6" t="s">
        <v>11</v>
      </c>
      <c r="G44" s="10" t="s">
        <v>56</v>
      </c>
      <c r="H44" s="3" t="s">
        <v>126</v>
      </c>
      <c r="I44" s="5"/>
    </row>
    <row r="45" spans="1:9" ht="28.5" x14ac:dyDescent="0.45">
      <c r="A45" s="3">
        <v>34</v>
      </c>
      <c r="B45" s="9" t="s">
        <v>127</v>
      </c>
      <c r="C45" s="5" t="s">
        <v>128</v>
      </c>
      <c r="D45" s="6" t="s">
        <v>20</v>
      </c>
      <c r="E45" s="6" t="s">
        <v>21</v>
      </c>
      <c r="F45" s="6" t="s">
        <v>11</v>
      </c>
      <c r="G45" s="10" t="s">
        <v>56</v>
      </c>
      <c r="H45" s="3" t="s">
        <v>126</v>
      </c>
      <c r="I45" s="5"/>
    </row>
    <row r="46" spans="1:9" ht="28.5" x14ac:dyDescent="0.45">
      <c r="A46" s="3">
        <v>35</v>
      </c>
      <c r="B46" s="9" t="s">
        <v>129</v>
      </c>
      <c r="C46" s="5" t="s">
        <v>130</v>
      </c>
      <c r="D46" s="6" t="s">
        <v>20</v>
      </c>
      <c r="E46" s="6" t="s">
        <v>21</v>
      </c>
      <c r="F46" s="6" t="s">
        <v>11</v>
      </c>
      <c r="G46" s="10" t="s">
        <v>56</v>
      </c>
      <c r="H46" s="3" t="s">
        <v>126</v>
      </c>
      <c r="I46" s="5"/>
    </row>
    <row r="47" spans="1:9" ht="36.5" customHeight="1" x14ac:dyDescent="0.45">
      <c r="A47" s="3">
        <v>36</v>
      </c>
      <c r="B47" s="9" t="s">
        <v>131</v>
      </c>
      <c r="C47" s="5" t="s">
        <v>132</v>
      </c>
      <c r="D47" s="6" t="s">
        <v>20</v>
      </c>
      <c r="E47" s="6" t="s">
        <v>21</v>
      </c>
      <c r="F47" s="6" t="s">
        <v>11</v>
      </c>
      <c r="G47" s="10" t="s">
        <v>56</v>
      </c>
      <c r="H47" s="3" t="s">
        <v>126</v>
      </c>
      <c r="I47" s="5"/>
    </row>
    <row r="48" spans="1:9" ht="42.75" x14ac:dyDescent="0.45">
      <c r="A48" s="3">
        <v>37</v>
      </c>
      <c r="B48" s="9" t="s">
        <v>133</v>
      </c>
      <c r="C48" s="5" t="s">
        <v>134</v>
      </c>
      <c r="D48" s="6" t="s">
        <v>20</v>
      </c>
      <c r="E48" s="6" t="s">
        <v>21</v>
      </c>
      <c r="F48" s="6" t="s">
        <v>11</v>
      </c>
      <c r="G48" s="10" t="s">
        <v>56</v>
      </c>
      <c r="H48" s="3" t="s">
        <v>126</v>
      </c>
      <c r="I48" s="5"/>
    </row>
    <row r="49" spans="1:9" ht="33.5" customHeight="1" x14ac:dyDescent="0.45">
      <c r="A49" s="3">
        <v>38</v>
      </c>
      <c r="B49" s="9" t="s">
        <v>135</v>
      </c>
      <c r="C49" s="5" t="s">
        <v>136</v>
      </c>
      <c r="D49" s="6" t="s">
        <v>20</v>
      </c>
      <c r="E49" s="6" t="s">
        <v>21</v>
      </c>
      <c r="F49" s="6" t="s">
        <v>11</v>
      </c>
      <c r="G49" s="10" t="s">
        <v>56</v>
      </c>
      <c r="H49" s="3" t="s">
        <v>126</v>
      </c>
      <c r="I49" s="5"/>
    </row>
    <row r="50" spans="1:9" ht="51.5" customHeight="1" x14ac:dyDescent="0.45">
      <c r="A50" s="3">
        <v>39</v>
      </c>
      <c r="B50" s="9" t="s">
        <v>137</v>
      </c>
      <c r="C50" s="5" t="s">
        <v>138</v>
      </c>
      <c r="D50" s="6" t="s">
        <v>20</v>
      </c>
      <c r="E50" s="6" t="s">
        <v>21</v>
      </c>
      <c r="F50" s="6" t="s">
        <v>11</v>
      </c>
      <c r="G50" s="10" t="s">
        <v>56</v>
      </c>
      <c r="H50" s="3" t="s">
        <v>126</v>
      </c>
      <c r="I50" s="5"/>
    </row>
    <row r="51" spans="1:9" ht="28.5" x14ac:dyDescent="0.45">
      <c r="A51" s="3">
        <v>40</v>
      </c>
      <c r="B51" s="9" t="s">
        <v>139</v>
      </c>
      <c r="C51" s="5" t="s">
        <v>140</v>
      </c>
      <c r="D51" s="6" t="s">
        <v>20</v>
      </c>
      <c r="E51" s="6" t="s">
        <v>21</v>
      </c>
      <c r="F51" s="6" t="s">
        <v>11</v>
      </c>
      <c r="G51" s="10" t="s">
        <v>56</v>
      </c>
      <c r="H51" s="3" t="s">
        <v>126</v>
      </c>
      <c r="I51" s="5"/>
    </row>
    <row r="52" spans="1:9" ht="28.5" x14ac:dyDescent="0.45">
      <c r="A52" s="3">
        <v>41</v>
      </c>
      <c r="B52" s="9" t="s">
        <v>141</v>
      </c>
      <c r="C52" s="5" t="s">
        <v>142</v>
      </c>
      <c r="D52" s="6" t="s">
        <v>20</v>
      </c>
      <c r="E52" s="6" t="s">
        <v>21</v>
      </c>
      <c r="F52" s="6" t="s">
        <v>11</v>
      </c>
      <c r="G52" s="10" t="s">
        <v>56</v>
      </c>
      <c r="H52" s="3" t="s">
        <v>143</v>
      </c>
      <c r="I52" s="5"/>
    </row>
    <row r="53" spans="1:9" ht="28.5" x14ac:dyDescent="0.45">
      <c r="A53" s="3">
        <v>42</v>
      </c>
      <c r="B53" s="9" t="s">
        <v>145</v>
      </c>
      <c r="C53" s="5" t="s">
        <v>146</v>
      </c>
      <c r="D53" s="6" t="s">
        <v>20</v>
      </c>
      <c r="E53" s="6" t="s">
        <v>21</v>
      </c>
      <c r="F53" s="6" t="s">
        <v>11</v>
      </c>
      <c r="G53" s="10" t="s">
        <v>56</v>
      </c>
      <c r="H53" s="3" t="s">
        <v>144</v>
      </c>
      <c r="I53" s="5"/>
    </row>
    <row r="54" spans="1:9" ht="19.05" customHeight="1" x14ac:dyDescent="0.45">
      <c r="A54" s="3"/>
      <c r="B54" s="9"/>
      <c r="C54" s="5"/>
      <c r="D54" s="6"/>
      <c r="E54" s="6"/>
      <c r="F54" s="6"/>
      <c r="G54" s="3"/>
      <c r="H54" s="3"/>
      <c r="I54" s="5"/>
    </row>
    <row r="55" spans="1:9" ht="19.05" customHeight="1" x14ac:dyDescent="0.45">
      <c r="A55" s="3"/>
      <c r="B55" s="9"/>
      <c r="C55" s="5"/>
      <c r="D55" s="6"/>
      <c r="E55" s="6"/>
      <c r="F55" s="6"/>
      <c r="G55" s="3"/>
      <c r="H55" s="3"/>
      <c r="I55" s="5"/>
    </row>
    <row r="56" spans="1:9" ht="19.05" customHeight="1" x14ac:dyDescent="0.45">
      <c r="A56" s="3"/>
      <c r="B56" s="9"/>
      <c r="C56" s="5"/>
      <c r="D56" s="6"/>
      <c r="E56" s="6"/>
      <c r="F56" s="6"/>
      <c r="G56" s="3"/>
      <c r="H56" s="3"/>
      <c r="I56" s="5"/>
    </row>
    <row r="57" spans="1:9" ht="19.05" customHeight="1" x14ac:dyDescent="0.45">
      <c r="A57" s="3"/>
      <c r="B57" s="9"/>
      <c r="C57" s="5"/>
      <c r="D57" s="6"/>
      <c r="E57" s="6"/>
      <c r="F57" s="6"/>
      <c r="G57" s="3"/>
      <c r="H57" s="3"/>
      <c r="I57" s="5"/>
    </row>
    <row r="58" spans="1:9" ht="19.05" customHeight="1" x14ac:dyDescent="0.45">
      <c r="A58" s="3"/>
      <c r="B58" s="9"/>
      <c r="C58" s="5"/>
      <c r="D58" s="6"/>
      <c r="E58" s="6"/>
      <c r="F58" s="6"/>
      <c r="G58" s="3"/>
      <c r="H58" s="3"/>
      <c r="I58" s="5"/>
    </row>
    <row r="59" spans="1:9" ht="19.05" customHeight="1" x14ac:dyDescent="0.45">
      <c r="A59" s="3"/>
      <c r="B59" s="9"/>
      <c r="C59" s="5"/>
      <c r="D59" s="6"/>
      <c r="E59" s="6"/>
      <c r="F59" s="6"/>
      <c r="G59" s="3"/>
      <c r="H59" s="3"/>
      <c r="I59" s="5"/>
    </row>
    <row r="60" spans="1:9" ht="19.05" customHeight="1" x14ac:dyDescent="0.45">
      <c r="A60" s="3"/>
      <c r="B60" s="9"/>
      <c r="C60" s="5"/>
      <c r="D60" s="6"/>
      <c r="E60" s="6"/>
      <c r="F60" s="6"/>
      <c r="G60" s="3"/>
      <c r="H60" s="3"/>
      <c r="I60" s="5"/>
    </row>
    <row r="61" spans="1:9" ht="19.05" customHeight="1" x14ac:dyDescent="0.45">
      <c r="A61" s="3"/>
      <c r="B61" s="9"/>
      <c r="C61" s="5"/>
      <c r="D61" s="6"/>
      <c r="E61" s="6"/>
      <c r="F61" s="6"/>
      <c r="G61" s="3"/>
      <c r="H61" s="3"/>
      <c r="I61" s="5"/>
    </row>
    <row r="62" spans="1:9" ht="19.05" customHeight="1" x14ac:dyDescent="0.45">
      <c r="A62" s="3"/>
      <c r="B62" s="9"/>
      <c r="C62" s="5"/>
      <c r="D62" s="6"/>
      <c r="E62" s="6"/>
      <c r="F62" s="6"/>
      <c r="G62" s="3"/>
      <c r="H62" s="3"/>
      <c r="I62" s="5"/>
    </row>
    <row r="63" spans="1:9" ht="19.05" customHeight="1" x14ac:dyDescent="0.45">
      <c r="A63" s="3"/>
      <c r="B63" s="9"/>
      <c r="C63" s="5"/>
      <c r="D63" s="6"/>
      <c r="E63" s="6"/>
      <c r="F63" s="6"/>
      <c r="G63" s="3"/>
      <c r="H63" s="3"/>
      <c r="I63" s="5"/>
    </row>
    <row r="64" spans="1:9" ht="19.05" customHeight="1" x14ac:dyDescent="0.45">
      <c r="A64" s="3"/>
      <c r="B64" s="9"/>
      <c r="C64" s="5"/>
      <c r="D64" s="6"/>
      <c r="E64" s="6"/>
      <c r="F64" s="6"/>
      <c r="G64" s="3"/>
      <c r="H64" s="3"/>
      <c r="I64" s="5"/>
    </row>
    <row r="65" spans="1:9" ht="19.05" customHeight="1" x14ac:dyDescent="0.45">
      <c r="A65" s="3"/>
      <c r="B65" s="9"/>
      <c r="C65" s="5"/>
      <c r="D65" s="6"/>
      <c r="E65" s="6"/>
      <c r="F65" s="6"/>
      <c r="G65" s="3"/>
      <c r="H65" s="3"/>
      <c r="I65" s="5"/>
    </row>
    <row r="66" spans="1:9" ht="19.05" customHeight="1" x14ac:dyDescent="0.45">
      <c r="A66" s="3"/>
      <c r="B66" s="9"/>
      <c r="C66" s="5"/>
      <c r="D66" s="6"/>
      <c r="E66" s="6"/>
      <c r="F66" s="6"/>
      <c r="G66" s="3"/>
      <c r="H66" s="3"/>
      <c r="I66" s="5"/>
    </row>
    <row r="67" spans="1:9" ht="19.05" customHeight="1" x14ac:dyDescent="0.45">
      <c r="A67" s="3"/>
      <c r="B67" s="9"/>
      <c r="C67" s="5"/>
      <c r="D67" s="6"/>
      <c r="E67" s="6"/>
      <c r="F67" s="6"/>
      <c r="G67" s="3"/>
      <c r="H67" s="3"/>
      <c r="I67" s="5"/>
    </row>
    <row r="68" spans="1:9" ht="19.05" customHeight="1" x14ac:dyDescent="0.45">
      <c r="A68" s="3"/>
      <c r="B68" s="9"/>
      <c r="C68" s="5"/>
      <c r="D68" s="6"/>
      <c r="E68" s="6"/>
      <c r="F68" s="6"/>
      <c r="G68" s="3"/>
      <c r="H68" s="3"/>
      <c r="I68" s="5"/>
    </row>
    <row r="69" spans="1:9" ht="19.05" customHeight="1" x14ac:dyDescent="0.45">
      <c r="A69" s="3"/>
      <c r="B69" s="9"/>
      <c r="C69" s="5"/>
      <c r="D69" s="6"/>
      <c r="E69" s="6"/>
      <c r="F69" s="6"/>
      <c r="G69" s="3"/>
      <c r="H69" s="3"/>
      <c r="I69" s="5"/>
    </row>
    <row r="70" spans="1:9" ht="19.05" customHeight="1" x14ac:dyDescent="0.45">
      <c r="A70" s="3"/>
      <c r="B70" s="9"/>
      <c r="C70" s="5"/>
      <c r="D70" s="6"/>
      <c r="E70" s="6"/>
      <c r="F70" s="6"/>
      <c r="G70" s="3"/>
      <c r="H70" s="3"/>
      <c r="I70" s="5"/>
    </row>
    <row r="71" spans="1:9" ht="19.05" customHeight="1" x14ac:dyDescent="0.45">
      <c r="A71" s="3"/>
      <c r="B71" s="9"/>
      <c r="C71" s="5"/>
      <c r="D71" s="6"/>
      <c r="E71" s="6"/>
      <c r="F71" s="6"/>
      <c r="G71" s="3"/>
      <c r="H71" s="3"/>
      <c r="I71" s="5"/>
    </row>
    <row r="72" spans="1:9" ht="19.05" customHeight="1" x14ac:dyDescent="0.45">
      <c r="A72" s="3"/>
      <c r="B72" s="9"/>
      <c r="C72" s="5"/>
      <c r="D72" s="6"/>
      <c r="E72" s="6"/>
      <c r="F72" s="6"/>
      <c r="G72" s="3"/>
      <c r="H72" s="3"/>
      <c r="I72" s="5"/>
    </row>
    <row r="73" spans="1:9" ht="19.05" customHeight="1" x14ac:dyDescent="0.45">
      <c r="A73" s="3"/>
      <c r="B73" s="9"/>
      <c r="C73" s="5"/>
      <c r="D73" s="6"/>
      <c r="E73" s="6"/>
      <c r="F73" s="6"/>
      <c r="G73" s="3"/>
      <c r="H73" s="3"/>
      <c r="I73" s="5"/>
    </row>
    <row r="74" spans="1:9" ht="19.05" customHeight="1" x14ac:dyDescent="0.45">
      <c r="A74" s="3"/>
      <c r="B74" s="9"/>
      <c r="C74" s="5"/>
      <c r="D74" s="6"/>
      <c r="E74" s="6"/>
      <c r="F74" s="6"/>
      <c r="G74" s="3"/>
      <c r="H74" s="3"/>
      <c r="I74" s="5"/>
    </row>
    <row r="75" spans="1:9" ht="19.05" customHeight="1" x14ac:dyDescent="0.45">
      <c r="A75" s="3"/>
      <c r="B75" s="9"/>
      <c r="C75" s="5"/>
      <c r="D75" s="6"/>
      <c r="E75" s="6"/>
      <c r="F75" s="6"/>
      <c r="G75" s="3"/>
      <c r="H75" s="3"/>
      <c r="I75" s="5"/>
    </row>
    <row r="76" spans="1:9" ht="19.05" customHeight="1" x14ac:dyDescent="0.45">
      <c r="A76" s="3"/>
      <c r="B76" s="9"/>
      <c r="C76" s="5"/>
      <c r="D76" s="6"/>
      <c r="E76" s="6"/>
      <c r="F76" s="6"/>
      <c r="G76" s="3"/>
      <c r="H76" s="3"/>
      <c r="I76" s="5"/>
    </row>
    <row r="77" spans="1:9" ht="19.05" customHeight="1" x14ac:dyDescent="0.45">
      <c r="A77" s="3"/>
      <c r="B77" s="9"/>
      <c r="C77" s="5"/>
      <c r="D77" s="6"/>
      <c r="E77" s="6"/>
      <c r="F77" s="6"/>
      <c r="G77" s="3"/>
      <c r="H77" s="3"/>
      <c r="I77" s="5"/>
    </row>
    <row r="78" spans="1:9" ht="19.05" customHeight="1" x14ac:dyDescent="0.45">
      <c r="A78" s="3"/>
      <c r="B78" s="9"/>
      <c r="C78" s="5"/>
      <c r="D78" s="6"/>
      <c r="E78" s="6"/>
      <c r="F78" s="6"/>
      <c r="G78" s="3"/>
      <c r="H78" s="3"/>
      <c r="I78" s="5"/>
    </row>
    <row r="79" spans="1:9" ht="19.05" customHeight="1" x14ac:dyDescent="0.45">
      <c r="A79" s="3"/>
      <c r="B79" s="9"/>
      <c r="C79" s="5"/>
      <c r="D79" s="6"/>
      <c r="E79" s="6"/>
      <c r="F79" s="6"/>
      <c r="G79" s="3"/>
      <c r="H79" s="3"/>
      <c r="I79" s="5"/>
    </row>
    <row r="80" spans="1:9" ht="19.05" customHeight="1" x14ac:dyDescent="0.45">
      <c r="A80" s="3"/>
      <c r="B80" s="9"/>
      <c r="C80" s="5"/>
      <c r="D80" s="6"/>
      <c r="E80" s="6"/>
      <c r="F80" s="6"/>
      <c r="G80" s="3"/>
      <c r="H80" s="3"/>
      <c r="I80" s="5"/>
    </row>
    <row r="81" spans="1:9" ht="19.05" customHeight="1" x14ac:dyDescent="0.45">
      <c r="A81" s="3"/>
      <c r="B81" s="9"/>
      <c r="C81" s="5"/>
      <c r="D81" s="6"/>
      <c r="E81" s="6"/>
      <c r="F81" s="6"/>
      <c r="G81" s="3"/>
      <c r="H81" s="3"/>
      <c r="I81" s="5"/>
    </row>
    <row r="82" spans="1:9" ht="19.05" customHeight="1" x14ac:dyDescent="0.45">
      <c r="A82" s="3"/>
      <c r="B82" s="9"/>
      <c r="C82" s="5"/>
      <c r="D82" s="6"/>
      <c r="E82" s="6"/>
      <c r="F82" s="6"/>
      <c r="G82" s="3"/>
      <c r="H82" s="3"/>
      <c r="I82" s="5"/>
    </row>
    <row r="83" spans="1:9" ht="19.05" customHeight="1" x14ac:dyDescent="0.45">
      <c r="A83" s="3"/>
      <c r="B83" s="9"/>
      <c r="C83" s="5"/>
      <c r="D83" s="6"/>
      <c r="E83" s="6"/>
      <c r="F83" s="6"/>
      <c r="G83" s="3"/>
      <c r="H83" s="3"/>
      <c r="I83" s="5"/>
    </row>
    <row r="84" spans="1:9" ht="19.05" customHeight="1" x14ac:dyDescent="0.45">
      <c r="A84" s="3"/>
      <c r="B84" s="9"/>
      <c r="C84" s="5"/>
      <c r="D84" s="6"/>
      <c r="E84" s="6"/>
      <c r="F84" s="6"/>
      <c r="G84" s="3"/>
      <c r="H84" s="3"/>
      <c r="I84" s="5"/>
    </row>
    <row r="85" spans="1:9" ht="19.05" customHeight="1" x14ac:dyDescent="0.45">
      <c r="A85" s="3"/>
      <c r="B85" s="9"/>
      <c r="C85" s="5"/>
      <c r="D85" s="6"/>
      <c r="E85" s="6"/>
      <c r="F85" s="6"/>
      <c r="G85" s="3"/>
      <c r="H85" s="3"/>
      <c r="I85" s="5"/>
    </row>
    <row r="86" spans="1:9" ht="19.05" customHeight="1" x14ac:dyDescent="0.45">
      <c r="A86" s="3"/>
      <c r="B86" s="9"/>
      <c r="C86" s="5"/>
      <c r="D86" s="6"/>
      <c r="E86" s="6"/>
      <c r="F86" s="6"/>
      <c r="G86" s="3"/>
      <c r="H86" s="3"/>
      <c r="I86" s="5"/>
    </row>
    <row r="87" spans="1:9" ht="19.05" customHeight="1" x14ac:dyDescent="0.45">
      <c r="A87" s="3"/>
      <c r="B87" s="9"/>
      <c r="C87" s="5"/>
      <c r="D87" s="6"/>
      <c r="E87" s="6"/>
      <c r="F87" s="6"/>
      <c r="G87" s="3"/>
      <c r="H87" s="3"/>
      <c r="I87" s="5"/>
    </row>
    <row r="88" spans="1:9" ht="19.05" customHeight="1" x14ac:dyDescent="0.45">
      <c r="A88" s="3"/>
      <c r="B88" s="9"/>
      <c r="C88" s="5"/>
      <c r="D88" s="6"/>
      <c r="E88" s="6"/>
      <c r="F88" s="6"/>
      <c r="G88" s="3"/>
      <c r="H88" s="3"/>
      <c r="I88" s="5"/>
    </row>
    <row r="89" spans="1:9" ht="19.05" customHeight="1" x14ac:dyDescent="0.45">
      <c r="A89" s="3"/>
      <c r="B89" s="9"/>
      <c r="C89" s="5"/>
      <c r="D89" s="6"/>
      <c r="E89" s="6"/>
      <c r="F89" s="6"/>
      <c r="G89" s="3"/>
      <c r="H89" s="3"/>
      <c r="I89" s="5"/>
    </row>
    <row r="90" spans="1:9" ht="19.05" customHeight="1" x14ac:dyDescent="0.45">
      <c r="A90" s="3"/>
      <c r="B90" s="9"/>
      <c r="C90" s="5"/>
      <c r="D90" s="6"/>
      <c r="E90" s="6"/>
      <c r="F90" s="6"/>
      <c r="G90" s="3"/>
      <c r="H90" s="3"/>
      <c r="I90" s="5"/>
    </row>
    <row r="91" spans="1:9" ht="19.05" customHeight="1" x14ac:dyDescent="0.45">
      <c r="A91" s="3"/>
      <c r="B91" s="9"/>
      <c r="C91" s="5"/>
      <c r="D91" s="6"/>
      <c r="E91" s="6"/>
      <c r="F91" s="6"/>
      <c r="G91" s="3"/>
      <c r="H91" s="3"/>
      <c r="I91" s="5"/>
    </row>
    <row r="92" spans="1:9" ht="19.05" customHeight="1" x14ac:dyDescent="0.45">
      <c r="A92" s="3"/>
      <c r="B92" s="9"/>
      <c r="C92" s="5"/>
      <c r="D92" s="6"/>
      <c r="E92" s="6"/>
      <c r="F92" s="6"/>
      <c r="G92" s="3"/>
      <c r="H92" s="3"/>
      <c r="I92" s="5"/>
    </row>
    <row r="93" spans="1:9" ht="19.05" customHeight="1" x14ac:dyDescent="0.45">
      <c r="A93" s="3"/>
      <c r="B93" s="9"/>
      <c r="C93" s="5"/>
      <c r="D93" s="6"/>
      <c r="E93" s="6"/>
      <c r="F93" s="6"/>
      <c r="G93" s="3"/>
      <c r="H93" s="3"/>
      <c r="I93" s="5"/>
    </row>
    <row r="94" spans="1:9" ht="19.05" customHeight="1" x14ac:dyDescent="0.45">
      <c r="A94" s="3"/>
      <c r="B94" s="9"/>
      <c r="C94" s="5"/>
      <c r="D94" s="6"/>
      <c r="E94" s="6"/>
      <c r="F94" s="6"/>
      <c r="G94" s="3"/>
      <c r="H94" s="3"/>
      <c r="I94" s="5"/>
    </row>
    <row r="95" spans="1:9" ht="19.05" customHeight="1" x14ac:dyDescent="0.45">
      <c r="A95" s="3"/>
      <c r="B95" s="9"/>
      <c r="C95" s="5"/>
      <c r="D95" s="6"/>
      <c r="E95" s="6"/>
      <c r="F95" s="6"/>
      <c r="G95" s="3"/>
      <c r="H95" s="3"/>
      <c r="I95" s="5"/>
    </row>
    <row r="96" spans="1:9" ht="19.05" customHeight="1" x14ac:dyDescent="0.45">
      <c r="A96" s="3"/>
      <c r="B96" s="9"/>
      <c r="C96" s="5"/>
      <c r="D96" s="6"/>
      <c r="E96" s="6"/>
      <c r="F96" s="6"/>
      <c r="G96" s="3"/>
      <c r="H96" s="3"/>
      <c r="I96" s="5"/>
    </row>
    <row r="97" spans="1:9" ht="19.05" customHeight="1" x14ac:dyDescent="0.45">
      <c r="A97" s="3"/>
      <c r="B97" s="9"/>
      <c r="C97" s="5"/>
      <c r="D97" s="6"/>
      <c r="E97" s="6"/>
      <c r="F97" s="6"/>
      <c r="G97" s="3"/>
      <c r="H97" s="3"/>
      <c r="I97" s="5"/>
    </row>
    <row r="98" spans="1:9" ht="19.05" customHeight="1" x14ac:dyDescent="0.45">
      <c r="A98" s="3"/>
      <c r="B98" s="9"/>
      <c r="C98" s="5"/>
      <c r="D98" s="6"/>
      <c r="E98" s="6"/>
      <c r="F98" s="6"/>
      <c r="G98" s="3"/>
      <c r="H98" s="3"/>
      <c r="I98" s="5"/>
    </row>
    <row r="99" spans="1:9" ht="19.05" customHeight="1" x14ac:dyDescent="0.45">
      <c r="A99" s="3"/>
      <c r="B99" s="9"/>
      <c r="C99" s="5"/>
      <c r="D99" s="6"/>
      <c r="E99" s="6"/>
      <c r="F99" s="6"/>
      <c r="G99" s="3"/>
      <c r="H99" s="3"/>
      <c r="I99" s="5"/>
    </row>
    <row r="100" spans="1:9" ht="19.05" customHeight="1" x14ac:dyDescent="0.45">
      <c r="A100" s="3"/>
      <c r="B100" s="9"/>
      <c r="C100" s="5"/>
      <c r="D100" s="6"/>
      <c r="E100" s="6"/>
      <c r="F100" s="6"/>
      <c r="G100" s="3"/>
      <c r="H100" s="3"/>
      <c r="I100" s="5"/>
    </row>
    <row r="101" spans="1:9" ht="19.05" customHeight="1" x14ac:dyDescent="0.45">
      <c r="A101" s="3"/>
      <c r="B101" s="9"/>
      <c r="C101" s="5"/>
      <c r="D101" s="6"/>
      <c r="E101" s="6"/>
      <c r="F101" s="6"/>
      <c r="G101" s="3"/>
      <c r="H101" s="3"/>
      <c r="I101" s="5"/>
    </row>
    <row r="102" spans="1:9" ht="19.05" customHeight="1" x14ac:dyDescent="0.45">
      <c r="A102" s="3"/>
      <c r="B102" s="9"/>
      <c r="C102" s="5"/>
      <c r="D102" s="6"/>
      <c r="E102" s="6"/>
      <c r="F102" s="6"/>
      <c r="G102" s="3"/>
      <c r="H102" s="3"/>
      <c r="I102" s="5"/>
    </row>
    <row r="103" spans="1:9" ht="19.05" customHeight="1" x14ac:dyDescent="0.45">
      <c r="A103" s="3"/>
      <c r="B103" s="9"/>
      <c r="C103" s="5"/>
      <c r="D103" s="6"/>
      <c r="E103" s="6"/>
      <c r="F103" s="6"/>
      <c r="G103" s="3"/>
      <c r="H103" s="3"/>
      <c r="I103" s="5"/>
    </row>
    <row r="104" spans="1:9" ht="19.05" customHeight="1" x14ac:dyDescent="0.45">
      <c r="A104" s="3"/>
      <c r="B104" s="9"/>
      <c r="C104" s="5"/>
      <c r="D104" s="6"/>
      <c r="E104" s="6"/>
      <c r="F104" s="6"/>
      <c r="G104" s="3"/>
      <c r="H104" s="3"/>
      <c r="I104" s="5"/>
    </row>
    <row r="105" spans="1:9" ht="19.05" customHeight="1" x14ac:dyDescent="0.45">
      <c r="A105" s="3"/>
      <c r="B105" s="9"/>
      <c r="C105" s="5"/>
      <c r="D105" s="6"/>
      <c r="E105" s="6"/>
      <c r="F105" s="6"/>
      <c r="G105" s="3"/>
      <c r="H105" s="3"/>
      <c r="I105" s="5"/>
    </row>
    <row r="106" spans="1:9" ht="19.05" customHeight="1" x14ac:dyDescent="0.45">
      <c r="A106" s="3"/>
      <c r="B106" s="9"/>
      <c r="C106" s="5"/>
      <c r="D106" s="6"/>
      <c r="E106" s="6"/>
      <c r="F106" s="6"/>
      <c r="G106" s="3"/>
      <c r="H106" s="3"/>
      <c r="I106" s="5"/>
    </row>
    <row r="107" spans="1:9" ht="19.05" customHeight="1" x14ac:dyDescent="0.45">
      <c r="A107" s="3"/>
      <c r="B107" s="9"/>
      <c r="C107" s="5"/>
      <c r="D107" s="6"/>
      <c r="E107" s="6"/>
      <c r="F107" s="6"/>
      <c r="G107" s="3"/>
      <c r="H107" s="3"/>
      <c r="I107" s="5"/>
    </row>
    <row r="108" spans="1:9" ht="19.05" customHeight="1" x14ac:dyDescent="0.45">
      <c r="A108" s="3"/>
      <c r="B108" s="9"/>
      <c r="C108" s="5"/>
      <c r="D108" s="6"/>
      <c r="E108" s="6"/>
      <c r="F108" s="6"/>
      <c r="G108" s="3"/>
      <c r="H108" s="3"/>
      <c r="I108" s="5"/>
    </row>
    <row r="109" spans="1:9" ht="19.05" customHeight="1" x14ac:dyDescent="0.45">
      <c r="A109" s="3"/>
      <c r="B109" s="9"/>
      <c r="C109" s="5"/>
      <c r="D109" s="6"/>
      <c r="E109" s="6"/>
      <c r="F109" s="6"/>
      <c r="G109" s="3"/>
      <c r="H109" s="3"/>
      <c r="I109" s="5"/>
    </row>
    <row r="110" spans="1:9" ht="19.05" customHeight="1" x14ac:dyDescent="0.45">
      <c r="A110" s="3"/>
      <c r="B110" s="9"/>
      <c r="C110" s="5"/>
      <c r="D110" s="6"/>
      <c r="E110" s="6"/>
      <c r="F110" s="6"/>
      <c r="G110" s="3"/>
      <c r="H110" s="3"/>
      <c r="I110" s="5"/>
    </row>
    <row r="111" spans="1:9" ht="19.05" customHeight="1" x14ac:dyDescent="0.45">
      <c r="A111" s="3"/>
      <c r="B111" s="9"/>
      <c r="C111" s="5"/>
      <c r="D111" s="6"/>
      <c r="E111" s="6"/>
      <c r="F111" s="6"/>
      <c r="G111" s="3"/>
      <c r="H111" s="3"/>
      <c r="I111" s="5"/>
    </row>
    <row r="112" spans="1:9" ht="19.05" customHeight="1" x14ac:dyDescent="0.45">
      <c r="A112" s="3"/>
      <c r="B112" s="9"/>
      <c r="C112" s="5"/>
      <c r="D112" s="6"/>
      <c r="E112" s="6"/>
      <c r="F112" s="6"/>
      <c r="G112" s="3"/>
      <c r="H112" s="3"/>
      <c r="I112" s="5"/>
    </row>
    <row r="113" spans="1:9" ht="19.05" customHeight="1" x14ac:dyDescent="0.45">
      <c r="A113" s="3"/>
      <c r="B113" s="9"/>
      <c r="C113" s="5"/>
      <c r="D113" s="6"/>
      <c r="E113" s="6"/>
      <c r="F113" s="6"/>
      <c r="G113" s="3"/>
      <c r="H113" s="3"/>
      <c r="I113" s="5"/>
    </row>
    <row r="114" spans="1:9" ht="19.05" customHeight="1" x14ac:dyDescent="0.45">
      <c r="A114" s="3"/>
      <c r="B114" s="9"/>
      <c r="C114" s="5"/>
      <c r="D114" s="6"/>
      <c r="E114" s="6"/>
      <c r="F114" s="6"/>
      <c r="G114" s="3"/>
      <c r="H114" s="3"/>
      <c r="I114" s="5"/>
    </row>
    <row r="115" spans="1:9" ht="19.05" customHeight="1" x14ac:dyDescent="0.45">
      <c r="A115" s="3"/>
      <c r="B115" s="9"/>
      <c r="C115" s="5"/>
      <c r="D115" s="6"/>
      <c r="E115" s="6"/>
      <c r="F115" s="6"/>
      <c r="G115" s="3"/>
      <c r="H115" s="3"/>
      <c r="I115" s="5"/>
    </row>
    <row r="116" spans="1:9" ht="19.05" customHeight="1" x14ac:dyDescent="0.45">
      <c r="A116" s="3"/>
      <c r="B116" s="9"/>
      <c r="C116" s="5"/>
      <c r="D116" s="6"/>
      <c r="E116" s="6"/>
      <c r="F116" s="6"/>
      <c r="G116" s="3"/>
      <c r="H116" s="3"/>
      <c r="I116" s="5"/>
    </row>
    <row r="117" spans="1:9" ht="19.05" customHeight="1" x14ac:dyDescent="0.45">
      <c r="A117" s="3"/>
      <c r="B117" s="9"/>
      <c r="C117" s="5"/>
      <c r="D117" s="6"/>
      <c r="E117" s="6"/>
      <c r="F117" s="6"/>
      <c r="G117" s="3"/>
      <c r="H117" s="3"/>
      <c r="I117" s="5"/>
    </row>
    <row r="118" spans="1:9" ht="19.05" customHeight="1" x14ac:dyDescent="0.45">
      <c r="A118" s="3"/>
      <c r="B118" s="9"/>
      <c r="C118" s="5"/>
      <c r="D118" s="6"/>
      <c r="E118" s="6"/>
      <c r="F118" s="6"/>
      <c r="G118" s="3"/>
      <c r="H118" s="3"/>
      <c r="I118" s="5"/>
    </row>
    <row r="119" spans="1:9" ht="19.05" customHeight="1" x14ac:dyDescent="0.45">
      <c r="A119" s="3"/>
      <c r="B119" s="9"/>
      <c r="C119" s="5"/>
      <c r="D119" s="6"/>
      <c r="E119" s="6"/>
      <c r="F119" s="6"/>
      <c r="G119" s="3"/>
      <c r="H119" s="3"/>
      <c r="I119" s="5"/>
    </row>
    <row r="120" spans="1:9" ht="19.05" customHeight="1" x14ac:dyDescent="0.45">
      <c r="A120" s="3"/>
      <c r="B120" s="9"/>
      <c r="C120" s="5"/>
      <c r="D120" s="6"/>
      <c r="E120" s="6"/>
      <c r="F120" s="6"/>
      <c r="G120" s="3"/>
      <c r="H120" s="3"/>
      <c r="I120" s="5"/>
    </row>
    <row r="121" spans="1:9" ht="19.05" customHeight="1" x14ac:dyDescent="0.45">
      <c r="A121" s="3"/>
      <c r="B121" s="9"/>
      <c r="C121" s="5"/>
      <c r="D121" s="6"/>
      <c r="E121" s="6"/>
      <c r="F121" s="6"/>
      <c r="G121" s="3"/>
      <c r="H121" s="3"/>
      <c r="I121" s="5"/>
    </row>
  </sheetData>
  <autoFilter ref="A1:I121" xr:uid="{3C04BA5F-FBF4-4F49-ADD3-69AE03237CB6}"/>
  <conditionalFormatting sqref="G2:G121">
    <cfRule type="cellIs" dxfId="1" priority="1" operator="equal">
      <formula>"Revoked from PA #1"</formula>
    </cfRule>
    <cfRule type="cellIs" dxfId="0" priority="2" operator="equal">
      <formula>"Revoked under PA #1"</formula>
    </cfRule>
  </conditionalFormatting>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5448B2187A3C4E82B143AC0F07903F" ma:contentTypeVersion="18" ma:contentTypeDescription="Create a new document." ma:contentTypeScope="" ma:versionID="372021a506386316be5e062a9cdc648f">
  <xsd:schema xmlns:xsd="http://www.w3.org/2001/XMLSchema" xmlns:xs="http://www.w3.org/2001/XMLSchema" xmlns:p="http://schemas.microsoft.com/office/2006/metadata/properties" xmlns:ns2="d64c42e7-81ce-41a0-b6c1-57d6e2805238" xmlns:ns3="3ecf9566-b028-45c4-a091-e1d15b972bf0" targetNamespace="http://schemas.microsoft.com/office/2006/metadata/properties" ma:root="true" ma:fieldsID="0dcaf22dafa89d5d2b949a297292486c" ns2:_="" ns3:_="">
    <xsd:import namespace="d64c42e7-81ce-41a0-b6c1-57d6e2805238"/>
    <xsd:import namespace="3ecf9566-b028-45c4-a091-e1d15b972b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4c42e7-81ce-41a0-b6c1-57d6e2805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342193b-1599-4434-b7af-91a0f1fddc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9566-b028-45c4-a091-e1d15b972bf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d444d58-9417-49a1-b67f-d44d02dda1bb}" ma:internalName="TaxCatchAll" ma:showField="CatchAllData" ma:web="3ecf9566-b028-45c4-a091-e1d15b972b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cf9566-b028-45c4-a091-e1d15b972bf0" xsi:nil="true"/>
    <lcf76f155ced4ddcb4097134ff3c332f xmlns="d64c42e7-81ce-41a0-b6c1-57d6e28052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C49524-9E32-4AF7-821D-4BBA5309D409}">
  <ds:schemaRefs>
    <ds:schemaRef ds:uri="http://schemas.microsoft.com/sharepoint/v3/contenttype/forms"/>
  </ds:schemaRefs>
</ds:datastoreItem>
</file>

<file path=customXml/itemProps2.xml><?xml version="1.0" encoding="utf-8"?>
<ds:datastoreItem xmlns:ds="http://schemas.openxmlformats.org/officeDocument/2006/customXml" ds:itemID="{2069834C-9B0D-412B-B7D8-258480122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4c42e7-81ce-41a0-b6c1-57d6e2805238"/>
    <ds:schemaRef ds:uri="3ecf9566-b028-45c4-a091-e1d15b972b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E8C3E1-C444-490F-894B-1B44844D07AF}">
  <ds:schemaRefs>
    <ds:schemaRef ds:uri="http://schemas.microsoft.com/office/2006/metadata/properties"/>
    <ds:schemaRef ds:uri="http://schemas.microsoft.com/office/infopath/2007/PartnerControls"/>
    <ds:schemaRef ds:uri="3ecf9566-b028-45c4-a091-e1d15b972bf0"/>
    <ds:schemaRef ds:uri="d64c42e7-81ce-41a0-b6c1-57d6e28052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 (New and Filed)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Holland</dc:creator>
  <cp:lastModifiedBy>Tony Holland</cp:lastModifiedBy>
  <dcterms:created xsi:type="dcterms:W3CDTF">2025-05-07T14:09:31Z</dcterms:created>
  <dcterms:modified xsi:type="dcterms:W3CDTF">2025-06-11T13:43:45Z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0x0101005D5448B2187A3C4E82B143AC0F07903F</vt:lpwstr>
  </property>
  <property fmtid="{D5CDD505-2E9C-101B-9397-08002B2CF9AE}" pid="3" name="MediaServiceImageTags">
    <vt:lpwstr/>
  </property>
</Properties>
</file>